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ΑΝΕΠΙΣΗΜΑ ΑΠΟΤΕΛΕΣΜΑΤΑ" sheetId="1" r:id="rId1"/>
    <sheet name="ΒΑΘΜΟΛΟΓΙΕΣ ΣΥΛΛΟΓΩΝ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D35" i="2"/>
  <c r="C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5" s="1"/>
</calcChain>
</file>

<file path=xl/sharedStrings.xml><?xml version="1.0" encoding="utf-8"?>
<sst xmlns="http://schemas.openxmlformats.org/spreadsheetml/2006/main" count="1134" uniqueCount="619">
  <si>
    <t xml:space="preserve"> ΑΠΟΤΕΛΕΣΜΑΤΑ ΠΡΩΤΑΘΛΗΜΑΤΟΣ ΑΝΔΡΩΝ-ΓΥΝΑΙΚΩΝ  2018</t>
  </si>
  <si>
    <t xml:space="preserve"> ΠΑΤΡΑ 28 - 4 - 2018</t>
  </si>
  <si>
    <t>ΑΝΔΡΩΝ</t>
  </si>
  <si>
    <t>100 Μ.</t>
  </si>
  <si>
    <t>ΟΡΙΟ:11.84</t>
  </si>
  <si>
    <t>ΠΡΙΜ:11.24</t>
  </si>
  <si>
    <t>α/α</t>
  </si>
  <si>
    <t>ΟΝΟΜΑΤΕΠΩΝΥΜΟ</t>
  </si>
  <si>
    <t>ΕΤ. ΓΕΝ.</t>
  </si>
  <si>
    <t>ΑΡ. ΜΗΤΡΩΟΥ</t>
  </si>
  <si>
    <t>ΣΥΛΛΟΓΟΣ</t>
  </si>
  <si>
    <t>ΕΠΙΔΟΣΗ</t>
  </si>
  <si>
    <t>ΒΑΘΜΟΙ</t>
  </si>
  <si>
    <t>ΑΝΕΜΟΣ</t>
  </si>
  <si>
    <t>Α΄ ΣΕΙΡΑ</t>
  </si>
  <si>
    <t>ΚΑΡΙΟΦΥΛΛΗΣ ΙΩΑΝΝΗΣ</t>
  </si>
  <si>
    <t>ΓΑΣ ΣΚΑΛΑΣ</t>
  </si>
  <si>
    <t>11.33</t>
  </si>
  <si>
    <t>ΟΙΚΟΝΟΜΟΥ ΑΘΑΝΑΣΙΟΣ</t>
  </si>
  <si>
    <t>ΑΕΠ ΟΛΥΜΠΙΑΣ</t>
  </si>
  <si>
    <t>11.43</t>
  </si>
  <si>
    <t>ΜΠΕΤΣΗΣ ΡΑΦΑΗΛ</t>
  </si>
  <si>
    <t>ΓΕ ΑΓΡΙΝΙΟΥ</t>
  </si>
  <si>
    <t>11.48</t>
  </si>
  <si>
    <t>ΑΡΓΥΡΟΠΟΥΛΟΣ ΑΛΕΞΙΟΣ</t>
  </si>
  <si>
    <t>ΑΣΑ ΚΟΡΟΙΒΟΣ</t>
  </si>
  <si>
    <t>11.53</t>
  </si>
  <si>
    <t>ΡΗΓΑΤΟΣ ΜΑΡΙΟΣ</t>
  </si>
  <si>
    <t>ΠΑΝΑΧΑΊΚΗ ΓΕ</t>
  </si>
  <si>
    <t>11.64</t>
  </si>
  <si>
    <t>ΚΥΔΩΝΙΑΤΗΣ ΑΛΕΞΑΝΔΡΟΣ</t>
  </si>
  <si>
    <t>ΑΟ ΠΕΛΩΨ</t>
  </si>
  <si>
    <t>11.86</t>
  </si>
  <si>
    <t>ΠΗΤΤΑΣ ΓΕΩΡΓΙΟΣ</t>
  </si>
  <si>
    <t>ΑΣ ΑΘΗΝΟΔΩΡΟΣ Ο ΑΙΓΙΕΥΣ</t>
  </si>
  <si>
    <t>11.93</t>
  </si>
  <si>
    <t>Β΄ ΣΕΙΡΑ</t>
  </si>
  <si>
    <t>ΨΑΡΡΗΣ ΔΙΟΝΥΣΙΟΣ</t>
  </si>
  <si>
    <t>ΑΓΕ ΖΑΚΥΝΘΟΥ</t>
  </si>
  <si>
    <t>11.47</t>
  </si>
  <si>
    <t>ΣΤΑΜΑΤΕΛΟΣ-ΠΕΡΑΛΤΑ Ν ΑΛΕΞΑΝ</t>
  </si>
  <si>
    <t>ΜΕΣΣΗΝΙΑΚΟΣ ΓΣ</t>
  </si>
  <si>
    <t>ΒΑΣΙΛΕΙΟΥ ΓΕΩΡΓΙΟΣ</t>
  </si>
  <si>
    <t>11.99</t>
  </si>
  <si>
    <t>ΑΡΑΠΟΓΛΟΥ ΔΗΜΗΤΡΙΟΣ</t>
  </si>
  <si>
    <t>ΑΟ ΠΟΣΕΙΔΩΝ ΛΟΥΤΡΑΚΙΟΥ</t>
  </si>
  <si>
    <t>12.12</t>
  </si>
  <si>
    <t>ΚΑΛΑΜΑΡΗΣ ΣΤΥΛΙΑΝΟΣ</t>
  </si>
  <si>
    <t>ΑΣ ΣΙΣΥΦΟΣ</t>
  </si>
  <si>
    <t>12.19</t>
  </si>
  <si>
    <t>ΜΠΑΡΔΑΚΗΣ ΑΓΓΕΛΟΣ</t>
  </si>
  <si>
    <t>12.35</t>
  </si>
  <si>
    <t xml:space="preserve">ΗΛΙΕΒ ΝΤΙΜΗΤΑΡ </t>
  </si>
  <si>
    <t>ΣΔΥ ΑΡΓΟΛΙΔΑΣ</t>
  </si>
  <si>
    <t>12.70</t>
  </si>
  <si>
    <t>Γ΄ ΣΕΙΡΑ</t>
  </si>
  <si>
    <t>ΚΟΥΤΟΥΛΑΣ ΑΠΟΣΤΟΛΟΣ</t>
  </si>
  <si>
    <t>11.58</t>
  </si>
  <si>
    <t>ΠΡΕΣΕΚΑΝ ΜΑΡΙΟΣ</t>
  </si>
  <si>
    <t>ΑΠΟΕΛ</t>
  </si>
  <si>
    <t>11.76</t>
  </si>
  <si>
    <t>ΦΕΡΤΙ ΑΛΕΞΑΝΔΡΟΣ</t>
  </si>
  <si>
    <t>12.23</t>
  </si>
  <si>
    <t>ΜΕΣΣΗΝΗΣ ΕΦΡΑΙΜ</t>
  </si>
  <si>
    <t>12.42</t>
  </si>
  <si>
    <t>ΟΙΚΟΝΟΜΟΥ ΓΡΗΓΟΡΙΟΣ</t>
  </si>
  <si>
    <t>12.53</t>
  </si>
  <si>
    <t xml:space="preserve">ΚΑΣΤΕΛΙΑΝΟΣ ΑΝΑΣΤΑΣΙΟΣ </t>
  </si>
  <si>
    <t>ΑΣ Ο ΒΑΤΙΚΙΩΤΗΣ</t>
  </si>
  <si>
    <t>13.08</t>
  </si>
  <si>
    <t>ΚΑΣΑΡΤΖΙΑΝ ΔΗΜΗΤΡΙΟΣ</t>
  </si>
  <si>
    <t>13.12</t>
  </si>
  <si>
    <t>Δ΄ ΣΕΙΡΑ</t>
  </si>
  <si>
    <t>ΧΑΣΑΠΙΔΗΣ ΔΗΜΗΤΡΙΟΣ</t>
  </si>
  <si>
    <t>11.67</t>
  </si>
  <si>
    <t>ΑΡΓΥΡΟΠΟΥΛΟΣ ΧΑΡΗΣ</t>
  </si>
  <si>
    <t>ΓΣ ΑΡΚΑΔΙΑΣ</t>
  </si>
  <si>
    <t>11.73</t>
  </si>
  <si>
    <t>ΚΟΥΤΣΟΥΚΗΣ ΝΙΚΟΛΑΟΣ</t>
  </si>
  <si>
    <t>11.94</t>
  </si>
  <si>
    <t>ΣΠΑΝΟΣ ΝΙΚΟΛΑΟΣ</t>
  </si>
  <si>
    <t>12.07</t>
  </si>
  <si>
    <t>ΚΥΡΙΑΚΟΠΟΥΛΟΣ ΧΑΡΑΛΑΜΠΟΣ</t>
  </si>
  <si>
    <t>ΓΣ ΑΠΟΛΛΩΝ</t>
  </si>
  <si>
    <t>ΚΩΣΤΟΠΟΥΛΟΣ ΘΕΟΔΩΡΟΣ</t>
  </si>
  <si>
    <t>ΑΟ ΓΑΛΗΝΗ</t>
  </si>
  <si>
    <t>12.50</t>
  </si>
  <si>
    <t>ΦΩΤΑΚΟΠΟΥΛΟΣ ΙΩΑΝΝΗΣ</t>
  </si>
  <si>
    <t>12.63</t>
  </si>
  <si>
    <t xml:space="preserve">ΤΕΛΙΚΟΣ </t>
  </si>
  <si>
    <t>Α΄ ΤΕΛΙΚΗ ΣΕΙΡΑ</t>
  </si>
  <si>
    <t>11.24</t>
  </si>
  <si>
    <t>11.36</t>
  </si>
  <si>
    <t>11.40</t>
  </si>
  <si>
    <t>11.70</t>
  </si>
  <si>
    <t>11.95</t>
  </si>
  <si>
    <t>12.08</t>
  </si>
  <si>
    <t>Β΄ ΤΕΛΙΚΗ ΣΕΙΡΑ</t>
  </si>
  <si>
    <t>11.09</t>
  </si>
  <si>
    <t>-1,0</t>
  </si>
  <si>
    <t>11.19</t>
  </si>
  <si>
    <t>11.30</t>
  </si>
  <si>
    <t>11.32</t>
  </si>
  <si>
    <t>11.39</t>
  </si>
  <si>
    <t>11.56</t>
  </si>
  <si>
    <t>11.74</t>
  </si>
  <si>
    <t>11.82</t>
  </si>
  <si>
    <t>ΤΕΛΙΚΗ ΚΑΤΑΤΑΞΗ</t>
  </si>
  <si>
    <t>400 Μ.</t>
  </si>
  <si>
    <t>ΟΡΙΟ:54.24</t>
  </si>
  <si>
    <t>ΠΡΙΜ:51.14</t>
  </si>
  <si>
    <t>ΣΓΟΥΡΑΣ ΓΕΩΡΓΙΟΣ</t>
  </si>
  <si>
    <t>49.71</t>
  </si>
  <si>
    <t>ΘΑΝΟΣ ΓΕΩΡΓΙΟΣ</t>
  </si>
  <si>
    <t>50.22</t>
  </si>
  <si>
    <t>ΚΟΥΤΡΑΚΟΣ ΚΩΝ/ΝΟΣ</t>
  </si>
  <si>
    <t>50.97</t>
  </si>
  <si>
    <t>ΠΑΠΑΝΑΣΤΑΣΟΠΟΥΛΟΣ ΒΑΣΙΛΗΣ</t>
  </si>
  <si>
    <t>ΑΕ ΕΣΠΕΡΟΣ 2004</t>
  </si>
  <si>
    <t>51.41</t>
  </si>
  <si>
    <t>ΚΟΥΣΚΟΥΛΑΣ ΓΕΩΡΓΙΟΣ</t>
  </si>
  <si>
    <t xml:space="preserve">ΜΕΣΣΗΝΙΑΚΟΣ ΓΣ </t>
  </si>
  <si>
    <t>53.19</t>
  </si>
  <si>
    <t>ΘΕΟΦΙΛΟΠΟΥΛΟΣ ΑΘΑΝΑΣΙΟΣ</t>
  </si>
  <si>
    <t>53.22</t>
  </si>
  <si>
    <t>ΛΟΥΒΗΣ ΣΠΥΡΙΔΩΝ</t>
  </si>
  <si>
    <t>54.07</t>
  </si>
  <si>
    <t>ΜΗΤΡΟΠΟΥΛΟΣ ΝΙΚΟΛΑΟΣ</t>
  </si>
  <si>
    <t>ΑΟ ΚΟΥΡΟΣ</t>
  </si>
  <si>
    <t>54.29</t>
  </si>
  <si>
    <t>ΚΑΠΟΥΛΑΣ ΚΩΣΤΑΣ</t>
  </si>
  <si>
    <t>51.74</t>
  </si>
  <si>
    <t>ΓΚΟΤΣΗΣ ΚΩΝ/ΝΟΣ</t>
  </si>
  <si>
    <t>53.61</t>
  </si>
  <si>
    <t>ΓΕΩΡΓΑΚΟΠΟΥΛΟΣ  ΕΠΑΜΕΙΝΩΝΔΑΣ</t>
  </si>
  <si>
    <t>54.55</t>
  </si>
  <si>
    <t>ΖΑΧΑΡΟΠΟΥΛΟΣ ΠΑΝΑΓΙΩΤΗΣ</t>
  </si>
  <si>
    <t>55.03</t>
  </si>
  <si>
    <t>ΠΑΠΑΔΑΚΗΣ ΕΥΑΓΓΕΛΟΣ</t>
  </si>
  <si>
    <t>57.02</t>
  </si>
  <si>
    <t>ΜΙΧΑΗΛ ΠΑΝΑΓΙΩΤΗΣ</t>
  </si>
  <si>
    <t>57.19</t>
  </si>
  <si>
    <t>Γ΄ ΤΕΛΙΚΗ ΣΕΙΡΑ</t>
  </si>
  <si>
    <t>ΑΡΓΥΡΟΠΟΥΛΟΣ ΝΙΚΟΣ</t>
  </si>
  <si>
    <t>ΑΡΙΣΤΕΑΣ ΓΣΦΑ</t>
  </si>
  <si>
    <t>52.36</t>
  </si>
  <si>
    <t>ΚΑΡΑΓΕΩΡΓΟΣ ΠΑΝΑΓΙΩΤΗΣ</t>
  </si>
  <si>
    <t>53.72</t>
  </si>
  <si>
    <t>ΤΣΙΑΓΑΣ ΑΝΔΡΕΑΣ</t>
  </si>
  <si>
    <t>54.26</t>
  </si>
  <si>
    <t>ΖΑΧΑΡΙΑΣ ΑΛΕΞΑΝΔΡΟΣ</t>
  </si>
  <si>
    <t>56.03</t>
  </si>
  <si>
    <t>ΑΛΙΑΙ ΜΑΡΤΙΝΟ</t>
  </si>
  <si>
    <t>ΑΓΣ ΑΡΙΩΝ</t>
  </si>
  <si>
    <t>56.53</t>
  </si>
  <si>
    <t>Δ΄ ΤΕΛΙΚΗ ΣΕΙΡΑ</t>
  </si>
  <si>
    <t>ΠΑΝΑΓΟΠΟΥΛΟΣ ΝΙΚΟΛΑΟΣ</t>
  </si>
  <si>
    <t>53.35</t>
  </si>
  <si>
    <t>ΓΚΙΛΑΣ ΑΘΑΝΑΣΙΟΣ</t>
  </si>
  <si>
    <t>53.43</t>
  </si>
  <si>
    <t>ΜΗΤΡΟΠΟΥΛΟΣ ΙΩΑΝΝΗΣ</t>
  </si>
  <si>
    <t>56.90</t>
  </si>
  <si>
    <t xml:space="preserve">ΜΑΝΑΙ ΜΥΡΤΕΖΑΝ </t>
  </si>
  <si>
    <t>58.05</t>
  </si>
  <si>
    <t>ΤΟΛΙΟΣ ΒΑΣΙΛΕΙΟΣ</t>
  </si>
  <si>
    <t>59.62</t>
  </si>
  <si>
    <t>Ε΄ ΤΕΛΙΚΗ ΣΕΙΡΑ</t>
  </si>
  <si>
    <t>ΤΟΣΚΑ ΚΩΝΣΤΑΝΤΙΝΟΣ</t>
  </si>
  <si>
    <t>55.01</t>
  </si>
  <si>
    <t>ΚΟΣΜΑΤΟΣ ΓΕΡΑΣΙΜΟΣ</t>
  </si>
  <si>
    <t>55.37</t>
  </si>
  <si>
    <t>ΠΑΝΑΓΟΣ ΙΩΑΝΝΗΣ</t>
  </si>
  <si>
    <t>55.47</t>
  </si>
  <si>
    <t>ΠΙΤΕΡΟΣ ΓΡΗΓΟΡΗΣ</t>
  </si>
  <si>
    <t>ΑΣ ΑΡΓΟΛΙΔΑ 2000</t>
  </si>
  <si>
    <t>55.98</t>
  </si>
  <si>
    <t>ΡΟΥΣΣΟΣ ΠΑΝΑΓΙΩΤΗΣ</t>
  </si>
  <si>
    <t>ΑΓΣ ΝΙΚΗ</t>
  </si>
  <si>
    <t>60.69</t>
  </si>
  <si>
    <t>1.500 Μ.</t>
  </si>
  <si>
    <t>ΟΡΙΟ:4.23.14</t>
  </si>
  <si>
    <t>ΠΡΙΜ:4.08.14</t>
  </si>
  <si>
    <t>ΑΡΩΝΙΑΔΑΣ ΘΕΟΔΩΡΟΣ</t>
  </si>
  <si>
    <t>4.03.80</t>
  </si>
  <si>
    <t>ΓΚΙΟΥΡΑ ΑΡΟΥΕΛ</t>
  </si>
  <si>
    <t>4.04.51</t>
  </si>
  <si>
    <t>ΤΡΟΜΠΟΥΚΗΣ ΧΡΗΣΤΟΣ</t>
  </si>
  <si>
    <t>4.04.91</t>
  </si>
  <si>
    <t>ΑΫΦΑΝΤΟΠΟΥΛΟΣ ΗΛΙΑΣ</t>
  </si>
  <si>
    <t>4.05.49</t>
  </si>
  <si>
    <t>ΣΤΑΜΟΥΛΗΣ ΚΩΝ/ΝΟΣ</t>
  </si>
  <si>
    <t>4.06.02</t>
  </si>
  <si>
    <t>ΣΤΑΜΟΥΛΗΣ ΝΙΚΟΣ</t>
  </si>
  <si>
    <t>4.11.02</t>
  </si>
  <si>
    <t>ΜΕΙΝΤΗ ΔΗΜΗΤΡΑΚΗΣ</t>
  </si>
  <si>
    <t>4.11.06</t>
  </si>
  <si>
    <t>ΧΑΡΙΤΩΝΙΔΗΣ ΧΑΡΙΤΩΝ</t>
  </si>
  <si>
    <t>4.15.88</t>
  </si>
  <si>
    <t>ΚΑΡΑΜΠΟΥΛΑΣ ΗΛΙΑΣ</t>
  </si>
  <si>
    <t>4.16.78</t>
  </si>
  <si>
    <t>ΓΚΙΟΥΡΑ ΝΤΕΝΙΣ</t>
  </si>
  <si>
    <t>4.18.56</t>
  </si>
  <si>
    <t>ΚΑΡΛΗΣ ΓΕΩΡΓΙΟΣ</t>
  </si>
  <si>
    <t>4.19.51</t>
  </si>
  <si>
    <t>ΜΠΟΣΙΝΗΣ ΔΗΜΗΤΡΗΣ</t>
  </si>
  <si>
    <t>4.22.59</t>
  </si>
  <si>
    <t xml:space="preserve">ΔΙΟΝΥΣΑΚΟΠΟΥΛΟΣ ΠΑΝΑΓΙΩΤΗΣ </t>
  </si>
  <si>
    <t>4.24.15</t>
  </si>
  <si>
    <t>ΙΑΤΡΟΠΟΥΛΟΣ ΣΠΥΡΙΔΩΝ</t>
  </si>
  <si>
    <t>4.24.78</t>
  </si>
  <si>
    <t>ΠΑΠΑΚΩΝΣΤΑΝΤΙΝΟΥ ΠΑΝΑΓΙΩΤΗΣ</t>
  </si>
  <si>
    <t>4.25.05</t>
  </si>
  <si>
    <t>ΚΑΤΣΟΥΛΗΣ ΣΤΥΛΙΑΝΟΣ</t>
  </si>
  <si>
    <t>4.28.28</t>
  </si>
  <si>
    <t>ΒΟΥΛΓΑΡΗΣ ΚΥΡΑΚΟΣ</t>
  </si>
  <si>
    <t>4.28.88</t>
  </si>
  <si>
    <t>ΜΠΕΚΑΣ ΚΥΡΙΑΚΟΣ</t>
  </si>
  <si>
    <t>4.31.13</t>
  </si>
  <si>
    <t>ΧΑΝΤΖΗΣ ΑΠΟΣΤΟΛΟΣ</t>
  </si>
  <si>
    <t>4.36.47</t>
  </si>
  <si>
    <t>ΜΑΛΛΙΟΣ ΓΙΑΝΝΗΣ</t>
  </si>
  <si>
    <t>4.38.34</t>
  </si>
  <si>
    <t>ΑΝΔΡΙΚΟΠΟΥΛΟΣ ΘΕΜΙΣΤΟΚΛΗΣ</t>
  </si>
  <si>
    <t>4.39.54</t>
  </si>
  <si>
    <t>ΑΣΠΡΟΜΑΛΗΣ ΕΥΣΤΡ</t>
  </si>
  <si>
    <t>4.41.97</t>
  </si>
  <si>
    <t>ΦΑΣΟΥΛΟΠΟΥΛΟΣ ΠΑΝΑΓΙΩΤΗΣ</t>
  </si>
  <si>
    <t>ΦΓΣ ΣΠΑΡΤΗΣ</t>
  </si>
  <si>
    <t>4.52.61</t>
  </si>
  <si>
    <t>ΑΡΙΣΤΕΙΔΟΥ ΧΡΙΣΤΟΦΟΡΟΣ</t>
  </si>
  <si>
    <t>5.02.48</t>
  </si>
  <si>
    <t>3.000 Μ. Φ.Ε.</t>
  </si>
  <si>
    <t>ΟΡΙΟ:10.50.14</t>
  </si>
  <si>
    <t>ΠΡΙΜ:10.15.14</t>
  </si>
  <si>
    <t>ΙΑΤΡΟΠΟΥΛΟΣ ΚΩΝΣΤΑΝΤΙΝΟΣ</t>
  </si>
  <si>
    <t>10.05.31</t>
  </si>
  <si>
    <t>ΓΕΩΡΓΙΟΥ ΑΡΙΣΤΟΤΕΛΗΣ</t>
  </si>
  <si>
    <t>10.20.61</t>
  </si>
  <si>
    <t>ΜΑΛΙΣΙΩΡΗΣ ΠΑΝΑΓΙΩΤΗΣ</t>
  </si>
  <si>
    <t>10.22.67</t>
  </si>
  <si>
    <t>ΜΠΕΓΙΑΙ  ΑΝΤΩΝΙΟΣ</t>
  </si>
  <si>
    <t>ΕΚΤ.</t>
  </si>
  <si>
    <t>10.000 Μ. ΒΑΔΗΝ</t>
  </si>
  <si>
    <t>ΟΡΙΟ:54.00.14</t>
  </si>
  <si>
    <t>ΠΡΙΜ:52.00.14</t>
  </si>
  <si>
    <t>ΝΤΕΝΤΟΠΟΥΛΟΣ ΚΩΝ/ΝΟΣ</t>
  </si>
  <si>
    <t>45.06.29</t>
  </si>
  <si>
    <t>ΤΣΟΡΔΙΑΣ ΔΗΜΗΤΡΙΟΣ</t>
  </si>
  <si>
    <t>49.45.89</t>
  </si>
  <si>
    <t>ΜΠΕΚΟΥΛΗΣ ΠΑΥΛΟΣ</t>
  </si>
  <si>
    <t>52.25.98</t>
  </si>
  <si>
    <t>ΤΟΛΙΑΣ ΔΙΟΝΥΣΗΣ</t>
  </si>
  <si>
    <t>53.56.12</t>
  </si>
  <si>
    <t>ΜΟΥΖΑΚΗΣ ΠΑΝΑΓΙΩΤΗΣ</t>
  </si>
  <si>
    <t>ΕΓΚ.</t>
  </si>
  <si>
    <t>ΤΡΙΠΛΟΥΝ</t>
  </si>
  <si>
    <t>ΟΡΙΟ:12.80</t>
  </si>
  <si>
    <t>ΠΡΙΜ:13.80</t>
  </si>
  <si>
    <t>ΑΝΔΡΕΟΣΟΠΟΥΛΟΣ ΑΓΓΕΛΟΣ</t>
  </si>
  <si>
    <t>13.13</t>
  </si>
  <si>
    <t>ΥΨΟΣ</t>
  </si>
  <si>
    <t>ΟΡΙΟ:1.82</t>
  </si>
  <si>
    <t>ΠΡΙΜ:1.90</t>
  </si>
  <si>
    <t>ΚΑΪΠΗΣ ΜΙΧΑΗΛ</t>
  </si>
  <si>
    <t>1.82</t>
  </si>
  <si>
    <t>ΦΙΛΑΪ ΜΕΛΙΝΤΙΑΝ</t>
  </si>
  <si>
    <t>ΣΦΑΙΡΑ</t>
  </si>
  <si>
    <t>ΟΡΙΟ:11.50</t>
  </si>
  <si>
    <t>ΠΡΙΜ:13.00</t>
  </si>
  <si>
    <t>ΙΑΤΡΟΠΟΥΛΟΣ ΓΕΩΡΓΙΟΣ</t>
  </si>
  <si>
    <t>14.55</t>
  </si>
  <si>
    <t>ΘΑΝΑΣΗΣ ΑΝΔΡΕΑΣ</t>
  </si>
  <si>
    <t>13.51</t>
  </si>
  <si>
    <t>ΣΑΡΑΝΤΗΣ ΣΤΥΛΙΑΝΟΣ</t>
  </si>
  <si>
    <t>ΚΟΚΚΑΛΗΣ ΑΓΓΕΛΟΣ</t>
  </si>
  <si>
    <t>ΚΡΥΕΜΑΔΙ ΣΙΛΒΕΣΤΕΡ</t>
  </si>
  <si>
    <t>10.62</t>
  </si>
  <si>
    <t>ΚΑΡΑΜΟΥΣΑΛΗΣ ΣΩΤΗΡΙΟΣ</t>
  </si>
  <si>
    <t>ΑΕ ΛΕΧΑΙΝΩΝ</t>
  </si>
  <si>
    <t>10.52</t>
  </si>
  <si>
    <t>ΓΑΛΑΝΗΣ ΓΙΑΝΝΗ</t>
  </si>
  <si>
    <t>ΠΑΤΡΑΪΚΗ ΕΣ</t>
  </si>
  <si>
    <t>10.16</t>
  </si>
  <si>
    <t>ΜΠΟΥΡΑΣ ΑΘΑΝΑΣΙΟΣ</t>
  </si>
  <si>
    <t>7.97</t>
  </si>
  <si>
    <t>ΠΑΝΑΡΙΤΗΣ ΝΙΚΟΛΑΟΣ</t>
  </si>
  <si>
    <t>ΑΚ.</t>
  </si>
  <si>
    <t>ΑΚΟΝΤΙΟ</t>
  </si>
  <si>
    <t>ΟΡΙΟ:44.00</t>
  </si>
  <si>
    <t>ΠΡΙΜ:52.00</t>
  </si>
  <si>
    <t>ΣΑΡΡΗΣ ΝΙΚΟΛΑΟΣ</t>
  </si>
  <si>
    <t>52.28</t>
  </si>
  <si>
    <t>ΛΙΜΙ ΓΙΩΡΓΟΣ</t>
  </si>
  <si>
    <t>ΝΟ ΖΑΧΑΡΩΣ</t>
  </si>
  <si>
    <t>49.55</t>
  </si>
  <si>
    <t>ΜΑΓΟΥΛΙΑΝΙΤΗΣ ΚΥΡΙΑΚΟΣ</t>
  </si>
  <si>
    <t>48.20</t>
  </si>
  <si>
    <t>47.90</t>
  </si>
  <si>
    <t>ΔΟΥΚΑΣ ΑΝΑΣΤΑΣΙΟΣ</t>
  </si>
  <si>
    <t>42.96</t>
  </si>
  <si>
    <t>ΠΑΠΑΛΕΞΑΤΟΣ ΔΙΟΝΥΣΙΟΣ</t>
  </si>
  <si>
    <t>41.77</t>
  </si>
  <si>
    <t>ΜΑΤΣΑΣ ΒΑΣΙΛΕΙΟΣ</t>
  </si>
  <si>
    <t>40.51</t>
  </si>
  <si>
    <t>4 Χ 100 Μ.</t>
  </si>
  <si>
    <t>ΟΡΙΟ:46.44</t>
  </si>
  <si>
    <t>ΠΡΙΜ:44.44</t>
  </si>
  <si>
    <t>43.78</t>
  </si>
  <si>
    <t>26</t>
  </si>
  <si>
    <t>ΓΙΑΝΝΑΚΟΠΟΥΛΟΣ ΣΤΕΦΑΝΟΣ</t>
  </si>
  <si>
    <t>43.96</t>
  </si>
  <si>
    <t>22</t>
  </si>
  <si>
    <t>ΒΛΑΧΟΛΙΑΣ ΝΙΚΟΛΑΟΣ</t>
  </si>
  <si>
    <t>ΜΠΕΛΕΓΡΗΣ ΚΩΝΣΤΑΝΤΙΝΟΣ</t>
  </si>
  <si>
    <t>ΠΑΤΡΙΝΟΣ ΔΑΝΙΗΛ ΙΩΑΝΝΗ</t>
  </si>
  <si>
    <t>44.49</t>
  </si>
  <si>
    <t>8</t>
  </si>
  <si>
    <t>ΨΑΡΡΗΣ ΚΩΝΣΤΑΝΤΙΝΟΣ</t>
  </si>
  <si>
    <t>44.52</t>
  </si>
  <si>
    <t>6</t>
  </si>
  <si>
    <t>ΖΑΜΠΑΡΑΣ ΑΛΕΞΑΝΔΡΟΣ</t>
  </si>
  <si>
    <t>44.77</t>
  </si>
  <si>
    <t>4</t>
  </si>
  <si>
    <t>ΝΙΚΟΛΟΠΟΥΛΟΣ ΑΛΕΞΑΝΔΡΟΣ</t>
  </si>
  <si>
    <t>ΠΑΝΑΧΑΪΚΗ ΓΕ</t>
  </si>
  <si>
    <t>44.81</t>
  </si>
  <si>
    <t>ΜΕΛΙΝΤΙΑΝ ΦΙΛΑΙ</t>
  </si>
  <si>
    <t>48.30</t>
  </si>
  <si>
    <t>ΡΙΖΟΣ ΘΩΜΑΣ</t>
  </si>
  <si>
    <t>ΚΩΣΤΟΠΟΥΛΟΣ ΘΕΟΔΟΣΙΟΣ</t>
  </si>
  <si>
    <t>ΓΥΝΑΙΚΩΝ</t>
  </si>
  <si>
    <t>ΟΡΙΟ:13.74</t>
  </si>
  <si>
    <t>ΠΡΙΜ:12.84</t>
  </si>
  <si>
    <t>ΚΑΡΚΑΛΑΤΟΥ ΕΛΠΙΔΑ</t>
  </si>
  <si>
    <t>ΤΡΑΓΟΥΣΤΗ ΖΩΗ</t>
  </si>
  <si>
    <t>12.54</t>
  </si>
  <si>
    <t>ΠΡΕΝΤΙ ΖΩΗ</t>
  </si>
  <si>
    <t>12.94</t>
  </si>
  <si>
    <t>ΛΟΝΤΟ ΒΙΚΤΩΡΙΑ</t>
  </si>
  <si>
    <t>12.99</t>
  </si>
  <si>
    <t>ΓΙΑΝΝΑΔΗ ΜΑΡΙΝΑ</t>
  </si>
  <si>
    <t>13.30</t>
  </si>
  <si>
    <t>ΑΛΕΞΑΝΔΡΟΠΟΥΛΟΥ ΚΩΝΣΤ.</t>
  </si>
  <si>
    <t>13.95</t>
  </si>
  <si>
    <t>ΜΠΑΚΑΤΣΕΛΟΥ ΑΛΙΚΗ</t>
  </si>
  <si>
    <t>ΑΓΕ ΠΥΡΓΟΥ</t>
  </si>
  <si>
    <t>ΜΑΚΡΗ-ΡΗΓΙΝΟΥ ΚΑΛΗ</t>
  </si>
  <si>
    <t>12.77</t>
  </si>
  <si>
    <t>ΤΑΣΙΟΠΟΥΛΟΥ ΜΑΡΙΑ</t>
  </si>
  <si>
    <t>13.05</t>
  </si>
  <si>
    <t>ΦΙΛΙΠΠΟΠΟΥΛΟΥ ΣΤΑΜΑΤΙΚΗ</t>
  </si>
  <si>
    <t>13.04</t>
  </si>
  <si>
    <t>ΧΕΙΡΑ ΑΝΔΡΙΑΝΑ</t>
  </si>
  <si>
    <t>13.45</t>
  </si>
  <si>
    <t>ΚΛΕΤΤΑ ΑΙΚΑΤΕΡΙΝΗ</t>
  </si>
  <si>
    <t>13.83</t>
  </si>
  <si>
    <t>ΛΕΠΙΔΑ ΑΓΓΕΛΙΚΗ</t>
  </si>
  <si>
    <t>13.90</t>
  </si>
  <si>
    <t>ΚΟΛΛΙΟΠΟΥΛΟΥ ΜΑΡΙΑΝΑ</t>
  </si>
  <si>
    <t>14.08</t>
  </si>
  <si>
    <t>ΚΑΡΑΣΑΒΒΑ ΚΩΝΣΤΑΝΤΙΝΑ</t>
  </si>
  <si>
    <t>14.34</t>
  </si>
  <si>
    <t>ΚΑΡΕΛΙΩΤΗ ΙΩΑΝΝΑ</t>
  </si>
  <si>
    <t>13.62</t>
  </si>
  <si>
    <t>ΞΕΝΟΠΑΝΑΓΟΥ ΜΥΡΙΑΜ</t>
  </si>
  <si>
    <t>14.03</t>
  </si>
  <si>
    <t>ΜΠΟΛΕΤΗ ΤΖΙΝΑ ΚΑΤΕΡΙΝΑ</t>
  </si>
  <si>
    <t>14.24</t>
  </si>
  <si>
    <t>ΑΝΑΓΝΩΣΤΟΠΟΥΛΟΥ ΒΑΣΙΛΙΚΗ</t>
  </si>
  <si>
    <t>14.72</t>
  </si>
  <si>
    <t>ΡΟΔΗ ΜΑΡΙΑ</t>
  </si>
  <si>
    <t>14.95</t>
  </si>
  <si>
    <t xml:space="preserve">ΤΡΙΑΝΤΟΠΟΥΛΟΥ ΓΕΩΡΓΙΑ </t>
  </si>
  <si>
    <t>14.96</t>
  </si>
  <si>
    <t>ΠΑΣΣΑ ΕΛΕΝΗ</t>
  </si>
  <si>
    <t>2002 </t>
  </si>
  <si>
    <t> 340255</t>
  </si>
  <si>
    <t>ΓΣ ΑΙΟΛΟΣ</t>
  </si>
  <si>
    <t>14.89</t>
  </si>
  <si>
    <t>ΠΟΤΑΜΙΑΝΟΥ ΜΑΡΙΑ</t>
  </si>
  <si>
    <t>16.44</t>
  </si>
  <si>
    <t>12.21</t>
  </si>
  <si>
    <t>12.65</t>
  </si>
  <si>
    <t>12.71</t>
  </si>
  <si>
    <t>12.91</t>
  </si>
  <si>
    <t>13.00</t>
  </si>
  <si>
    <t>13.03</t>
  </si>
  <si>
    <t>13.07</t>
  </si>
  <si>
    <t>13.15</t>
  </si>
  <si>
    <t>ΟΡΙΟ:1.05.04</t>
  </si>
  <si>
    <t>ΠΡΙΜ:1.01.14</t>
  </si>
  <si>
    <t>ΜΟΥΡΤΑ ΔΕΣΠΟΙΝΑ</t>
  </si>
  <si>
    <t>55.35</t>
  </si>
  <si>
    <t>ΓΕΩΡΓΑΛΑ ΕΙΡΗΝΗ</t>
  </si>
  <si>
    <t>57.26</t>
  </si>
  <si>
    <t>ΤΟΚΑ ΕΛΠΙΔΑ</t>
  </si>
  <si>
    <t>57.77</t>
  </si>
  <si>
    <t>ΜΑΝΤΑ ΠΟΛΥΤΙΜΗ</t>
  </si>
  <si>
    <t>59.12</t>
  </si>
  <si>
    <t>ΑΣΗΜΑΚΟΠΟΥΛΟΥ ΔΑΝΑΗ</t>
  </si>
  <si>
    <t>59.21</t>
  </si>
  <si>
    <t>ΚΟΚΚΟΡΟΎ ΑΘΑΝΑΣΙΑ</t>
  </si>
  <si>
    <t>63.23</t>
  </si>
  <si>
    <t>ΑΡΚΟΥΜΑΝΗ ΛΑΜΠΡΙΝΗ</t>
  </si>
  <si>
    <t>67.22</t>
  </si>
  <si>
    <t>ΠΑΠΑΔΗΜΑΤΟΥ ΕΥΓΕΝΙΑ</t>
  </si>
  <si>
    <t>62.22</t>
  </si>
  <si>
    <t>ΔΙΟΝΥΣΟΠΟΥΛΟΥ ΙΩΑΝΝΑ</t>
  </si>
  <si>
    <t>62.65</t>
  </si>
  <si>
    <t>ΝΤΟΚΟΥ ΑΙΚΑΤΕΡΙΝΗ-ΜΑΡΙΑ</t>
  </si>
  <si>
    <t>63.91</t>
  </si>
  <si>
    <t>ΚΟΚΑ ΜΑΡΙΑ</t>
  </si>
  <si>
    <t>65.03</t>
  </si>
  <si>
    <t>ΚΑΡΑΜΠΑΛΗ ΑΝΔΡΙΑΝΑ</t>
  </si>
  <si>
    <t>66.45</t>
  </si>
  <si>
    <t>ΓΕΩΡΓΑΝΤΟΠΟΥΛΟΥ ΚΛΕΟΝΙΚΗ</t>
  </si>
  <si>
    <t>67.28</t>
  </si>
  <si>
    <t>67.35</t>
  </si>
  <si>
    <t>1500 Μ.</t>
  </si>
  <si>
    <t>ΟΡΙΟ:5.27.14</t>
  </si>
  <si>
    <t>ΠΡΙΜ:5.05.14</t>
  </si>
  <si>
    <t>ΓΑΖΕΑ ΜΑΓΔΑΛΙΝΗ</t>
  </si>
  <si>
    <t>5.02.72</t>
  </si>
  <si>
    <t>ΝΕΔΕΛΚΟΥ ΙΩΑΝΝΑ</t>
  </si>
  <si>
    <t>5.07.51</t>
  </si>
  <si>
    <t xml:space="preserve">ΜΑΡΛΗ ΜΑΡΑ </t>
  </si>
  <si>
    <t>5.10.99</t>
  </si>
  <si>
    <t>ΔΑΓΡΕ ΑΙΚΑΤΕΡΙΝΗ</t>
  </si>
  <si>
    <t>5.15.04</t>
  </si>
  <si>
    <t>ΛΑΥΡΑΝΟΥ ΙΩΑΝΝΑ</t>
  </si>
  <si>
    <t>5.18.83</t>
  </si>
  <si>
    <t>ΧΡΙΣΤΟΔΟΥΛΟΠΟΥΛΟΥ ΑΘΑΝΑΣΙΑ</t>
  </si>
  <si>
    <t>5.22.72</t>
  </si>
  <si>
    <t xml:space="preserve">ΚΥΔΩΝΙΑΤΗ ΒΑΣΙΛΙΚΗ </t>
  </si>
  <si>
    <t>5.25.76</t>
  </si>
  <si>
    <t>ΠΑΠΑΘΑΝΑΣΙΟΥ ΜΑΡΙΑΝΘΗ</t>
  </si>
  <si>
    <t>5.28.78</t>
  </si>
  <si>
    <t>ΦΑΣΟΥΛΟΠΟΥΛΟΥ ΓΕΩΡΓΙΑ</t>
  </si>
  <si>
    <t>5.30.32</t>
  </si>
  <si>
    <t>ΚΑΡΑΝΑΣΣΟΥ ΚΑΤΕΡ</t>
  </si>
  <si>
    <t>5.32.67</t>
  </si>
  <si>
    <t>ΔΟΥΒΡΗ ΑΝΔΡΟΜΑΧΗ</t>
  </si>
  <si>
    <t>5.37.12</t>
  </si>
  <si>
    <t>ΑΝΑΓΝΩΣΤΟΠΟΥΛΟΥ ΙΟΥΣΤΙΝΑ</t>
  </si>
  <si>
    <t>6.09.42</t>
  </si>
  <si>
    <t>ΣΤΑΜΑΤΟΠΟΥΛΟΥ ΝΚΟΛΙΤΣΑ</t>
  </si>
  <si>
    <t>6.09.45</t>
  </si>
  <si>
    <t>ΔΙΟΝΥΣΙΑ ΣΗΠΕΤΑ</t>
  </si>
  <si>
    <t>ΓΣ ΑΘΛΗΣΗ</t>
  </si>
  <si>
    <t>6.09.48</t>
  </si>
  <si>
    <r>
      <t xml:space="preserve">ΖΑΠΑΝΤΗ </t>
    </r>
    <r>
      <rPr>
        <sz val="12"/>
        <color rgb="FF000000"/>
        <rFont val="Calibri"/>
        <family val="2"/>
        <charset val="161"/>
        <scheme val="minor"/>
      </rPr>
      <t>ΑΡΓΥΡΩ ΜΑΡΙΑ</t>
    </r>
  </si>
  <si>
    <t>6.27.79</t>
  </si>
  <si>
    <t>ΟΡΙΟ:1.00.30.14</t>
  </si>
  <si>
    <t>ΠΡΙΜ:58.30.14</t>
  </si>
  <si>
    <t>ΜΑΚΡΗ ΑΓΓΕΛΙΚΗ</t>
  </si>
  <si>
    <t>48.48.40</t>
  </si>
  <si>
    <t>ΑΛΙΚΑΝΙΩΤΗ ΣΟΦΙΑ</t>
  </si>
  <si>
    <t>49.46.75</t>
  </si>
  <si>
    <t>ΣΕΦΕΡΙΑΔΗ ΜΑΡΙΑ</t>
  </si>
  <si>
    <t>52.37.95</t>
  </si>
  <si>
    <t>ΑΝΔΡΕΟΠΟΥΛΟΥ ΝΙΚΟΛΙΤΣΑ</t>
  </si>
  <si>
    <t>54.01.75</t>
  </si>
  <si>
    <t>ΣΤΑΣΙΝΟΠΟΥΛΟΥ ΕΛΕΝΗ</t>
  </si>
  <si>
    <t>59.43.98</t>
  </si>
  <si>
    <t>ΡΟΔΗ ΑΓΓΕΛΙΚΗ</t>
  </si>
  <si>
    <t>1.04.13.56</t>
  </si>
  <si>
    <t>100 Μ. ΕΜΠΟΔΙΑ</t>
  </si>
  <si>
    <t>ΟΡΙΟ:18.14</t>
  </si>
  <si>
    <t>ΠΡΙΜ:16.84</t>
  </si>
  <si>
    <t>ΑΡΓΥΡΟΠΟΥΛΟΥ ΕΥΑΝΘΙΑ</t>
  </si>
  <si>
    <t>16.50</t>
  </si>
  <si>
    <t>ΒΕΡΝΑΡΔΑΚΗ ΘΕΟΔΩΡΑ</t>
  </si>
  <si>
    <t>16.66</t>
  </si>
  <si>
    <t>ΚΟΛΛΙΟΠΟΥΛΟΥ ΧΡΙΣΤΙΝΑ</t>
  </si>
  <si>
    <t>1998 </t>
  </si>
  <si>
    <t>346669 </t>
  </si>
  <si>
    <t>ΟΡΙΟ:13.50.14</t>
  </si>
  <si>
    <t>ΠΡΙΜ:13.00.14</t>
  </si>
  <si>
    <t xml:space="preserve">ΚΥΔΩΝΙΑΤΗ ΕΛΕΝΗ </t>
  </si>
  <si>
    <t xml:space="preserve">12.05.57 </t>
  </si>
  <si>
    <t>ΧΡΟΝΟΠΟΥΛΟΥ ΠΑΝΑΓΙΩΤΑ</t>
  </si>
  <si>
    <t xml:space="preserve">ΕΓΚ </t>
  </si>
  <si>
    <t>ΔΗΜΟΠΟΥΛΟΥ ΠΑΝΑΓΙΩΤΑ</t>
  </si>
  <si>
    <t>ΑΣ ΑΡΓΟΛΙΔΑΣ 2000</t>
  </si>
  <si>
    <t>ΜΗΚΟΣ</t>
  </si>
  <si>
    <t>ΟΡΙΟ:5.00</t>
  </si>
  <si>
    <t>ΠΡΙΜ:5.50</t>
  </si>
  <si>
    <t>ΚΩΤΣΟΠΟΥΛΟΥ ΣΤΕΦΑΝΙΑ</t>
  </si>
  <si>
    <t>5.69</t>
  </si>
  <si>
    <t>ΦΟΥΤΣΙΤΖΙΔΟΥ ΑΝΑΣΤΑΣΙΑ</t>
  </si>
  <si>
    <t>5.68</t>
  </si>
  <si>
    <t>ΧΑΝΔΡΙΝΟΥ ΜΑΡΙΑ-ΔΗΜΗΤΡΑ</t>
  </si>
  <si>
    <t>5.56</t>
  </si>
  <si>
    <t>ΣΤΕΦΑΝΟΠΟΥΛΟΥ ΜΑΡΙΑ</t>
  </si>
  <si>
    <t>5.55</t>
  </si>
  <si>
    <t>ΣΚΕΝΤΖΟΥ ΔΙΟΝΥΣΙΑ</t>
  </si>
  <si>
    <t>5.50</t>
  </si>
  <si>
    <t>ΚΑΠΕΤΑΝΑΚΗ ΕΥΣΤΑΘΙΑ</t>
  </si>
  <si>
    <t xml:space="preserve">ΓΣ ΕΡΜΗΣ </t>
  </si>
  <si>
    <t>5.36</t>
  </si>
  <si>
    <t>ΤΣΟΥΚΑΛΑ  ΜΑΡΓΑΡΙΤΑ</t>
  </si>
  <si>
    <t>5.31</t>
  </si>
  <si>
    <t>ΚΥΡΙΑΖΗ ΔΗΜΗΤΡΑ</t>
  </si>
  <si>
    <t>5.22</t>
  </si>
  <si>
    <t>ΠΑΠΑΛΑΖΑΡΟΥ ΜΥΡΤΩ -ΓΕΩΡΓΙΑ</t>
  </si>
  <si>
    <t>5.13</t>
  </si>
  <si>
    <t>ΚΥΡΙΑΚΟΥΛΑΚΟΥ ΕΥΓΕΝΙΑ</t>
  </si>
  <si>
    <t>5.09</t>
  </si>
  <si>
    <t>ΡΟΥΣΣΑΚΗ ΣΤΑΥΡΟΥΛΑ</t>
  </si>
  <si>
    <t>5.07</t>
  </si>
  <si>
    <t>ΚΑΪΤΣΑ ΧΡΙΣΤΙΝΑ</t>
  </si>
  <si>
    <t>5.00</t>
  </si>
  <si>
    <t>ΠΑΠΑΔΗΜΗΤΡΟΠΟΥΛΟΥ ΧΡΙΣΤΙΑΝΑ</t>
  </si>
  <si>
    <t>4.89</t>
  </si>
  <si>
    <t>4.83</t>
  </si>
  <si>
    <t>ΜΗΤΣΑΝΗ ΔΗΜΗΤΡΑ</t>
  </si>
  <si>
    <t>4.37</t>
  </si>
  <si>
    <t>ΛΑΓΙΟΥ ΕΥΑΓΓΕΛΙΑ</t>
  </si>
  <si>
    <t>333659 </t>
  </si>
  <si>
    <t>4.27</t>
  </si>
  <si>
    <t xml:space="preserve">ΔΟΥΡΟΥ ΦΩΤΕΙΝΗ </t>
  </si>
  <si>
    <t>4.19</t>
  </si>
  <si>
    <t>ΚΩΝΣΤΑΝΤΗ ΣΟΦΙΑ</t>
  </si>
  <si>
    <t>4.00</t>
  </si>
  <si>
    <t>ΟΡΙΟ:1.50</t>
  </si>
  <si>
    <t>ΠΡΙΜ:1.59</t>
  </si>
  <si>
    <t>ΚΡΟΥΣΣΟΥ ΑΝΝΑ</t>
  </si>
  <si>
    <t>ΓΕ ΚΕΦΑΛΛΗΝΙΑΣ</t>
  </si>
  <si>
    <t>1.59</t>
  </si>
  <si>
    <t>ΚΟΚΟΛΟΓΙΑΝΝΗ ΟΛΓΑ</t>
  </si>
  <si>
    <t>ΟΡΙΟ:9.60</t>
  </si>
  <si>
    <t>ΠΡΙΜ:10.70</t>
  </si>
  <si>
    <t>ΣΤΕΦΑΝΟΠΟΥΛΟΥ ΕΙΡΗΝΗ</t>
  </si>
  <si>
    <t>12.05</t>
  </si>
  <si>
    <t>ΒΑΝ ΝΤΕ ΣΑΝΤΕ ΑΙΚΑΤΕΡΙΝΗ</t>
  </si>
  <si>
    <t>11.29</t>
  </si>
  <si>
    <t>ΜΑΡΚΟΠΟΥΛΟΥ ΒΑΣΙΛΙΚΗ</t>
  </si>
  <si>
    <t>11.11</t>
  </si>
  <si>
    <t>ΚΟΤΣΟΒΟΥ ΒΑΣΙΛΙΚΗ</t>
  </si>
  <si>
    <t>10.90</t>
  </si>
  <si>
    <t>ΚΛΕΤΤΑ ΑΣΗΜΙΝΑ</t>
  </si>
  <si>
    <t>10.08</t>
  </si>
  <si>
    <t>ΚΑΡΑΠΑΝΟΥ ΦΩΤΕΙΝΗ-ΕΙΡΗΝΗ</t>
  </si>
  <si>
    <t>10.05</t>
  </si>
  <si>
    <t>ΡΑΓΚΟΥ -ΑΘΑΝΑΣΙΑ ΑΡΤΕΜΙΣ</t>
  </si>
  <si>
    <t>9.94</t>
  </si>
  <si>
    <t>ΚΟΥΤΣΟΔΟΝΤΗ ΑΙΚΑΤΕΡΙΝΗ</t>
  </si>
  <si>
    <t>9.81</t>
  </si>
  <si>
    <t>ΠΡΟΒΑΤΙΔΗ ΚΩΝΣΤΑΝΤΙΝΑ</t>
  </si>
  <si>
    <t>9.37</t>
  </si>
  <si>
    <t>ΝΑΣΙΟΥ ΠΟΛΥΞΕΝΗ</t>
  </si>
  <si>
    <t>8.12</t>
  </si>
  <si>
    <t>ΟΡΙΟ:33.00</t>
  </si>
  <si>
    <t>ΠΡΙΜ:36.00</t>
  </si>
  <si>
    <t>44.83</t>
  </si>
  <si>
    <t>39.48</t>
  </si>
  <si>
    <t>ΜΑΚΡΗ ΠΑΝΑΓΙΩΤΑ</t>
  </si>
  <si>
    <t>34.92</t>
  </si>
  <si>
    <t>32.51</t>
  </si>
  <si>
    <t>ΟΡΙΟ:54.44</t>
  </si>
  <si>
    <t>ΠΡΙΜ:51.64</t>
  </si>
  <si>
    <t>50.77</t>
  </si>
  <si>
    <t>ΤΕΝΕΝΤΕ ΕΛΙΣΑΒΕΤ</t>
  </si>
  <si>
    <t>ΠΑΠΑΛΑΖΑΡΟΥ ΜΥΡΤΩ</t>
  </si>
  <si>
    <t>51.25</t>
  </si>
  <si>
    <t xml:space="preserve">ΒΑΣΙΛΑΚΟΠΟΥΛΟΥ ΜΑΡΙΛΙΑ </t>
  </si>
  <si>
    <t>ΓΙΑΝΝΙΩΤΗ ΚΩΝ/ΝΑ</t>
  </si>
  <si>
    <t>51.42</t>
  </si>
  <si>
    <t>ΚΑΡΑΝΑΣΣΟΥ ΚΑΤΕΡΙΝΑ</t>
  </si>
  <si>
    <t>52.95</t>
  </si>
  <si>
    <t>ΜΠΙΣΔΑ ΜΕΡΟΠΗ</t>
  </si>
  <si>
    <t xml:space="preserve">ΚΛΕΤΤΑ ΑΣΗΜΙΝΑ </t>
  </si>
  <si>
    <t>ΕΓΚ</t>
  </si>
  <si>
    <t>ΔΙΑΣΥΛΛΟΓΙΚΟ ΠΡΩΤΑΘΛΗΜΑ</t>
  </si>
  <si>
    <t>ΑΝΔΡΩΝ - ΓΥΝΑΙΚΩΝ</t>
  </si>
  <si>
    <t>Ε.Α.Σ. Σ.Ε.Γ.Α.Σ. ΒΟΡΕΙΑΣ ΠΕΛ/ΣΟΥ 
&amp; ΕΑΣ ΣΕΓΑΣ ΠΕΡΙΦΕΡΕΙΑΣ ΠΕΛΟΠΟΝΝΗΣΟΥ</t>
  </si>
  <si>
    <t xml:space="preserve">                                                     ΣΑΒΒΑΤΟ  28 ΑΠΡΙΛΙΟΥ 2018</t>
  </si>
  <si>
    <t>ΠΑΜΠΕΛΟΠΟΝΝΗΣΙΑΚΟ ΣΤΑΔΙΟ - ΠΑΤΡΑ</t>
  </si>
  <si>
    <t>ΒΑΘΜΟΛΟΓΙΑ</t>
  </si>
  <si>
    <t>ΣΥΝΟΛΟ</t>
  </si>
  <si>
    <t>1ος</t>
  </si>
  <si>
    <t xml:space="preserve">ΑΕΠ ΟΛΥΜΠΙΑΣ </t>
  </si>
  <si>
    <t>2ος</t>
  </si>
  <si>
    <t>ΜΕΣΣΗΝΙΑΚΟΣ</t>
  </si>
  <si>
    <t>3ος</t>
  </si>
  <si>
    <t>4ος</t>
  </si>
  <si>
    <t xml:space="preserve">ΑΟ ΚΟΥΡΟΣ </t>
  </si>
  <si>
    <t>5ος</t>
  </si>
  <si>
    <t>6ος</t>
  </si>
  <si>
    <t>7ος</t>
  </si>
  <si>
    <t>8ος</t>
  </si>
  <si>
    <t>9ος</t>
  </si>
  <si>
    <t xml:space="preserve">ΑΣΑ ΚΟΡΟΙΒΟΣ </t>
  </si>
  <si>
    <t>10ος</t>
  </si>
  <si>
    <t>ΣΔΥ ΑΡΓΟΛΙΔΟΣ</t>
  </si>
  <si>
    <t>11ος</t>
  </si>
  <si>
    <t>12ος</t>
  </si>
  <si>
    <t>ΑΟ ΠΕΛΟΨ</t>
  </si>
  <si>
    <t>13ος</t>
  </si>
  <si>
    <t>14ος</t>
  </si>
  <si>
    <t>15ος</t>
  </si>
  <si>
    <t>16ος</t>
  </si>
  <si>
    <t>ΣΙΣΣΥΦΟΣ</t>
  </si>
  <si>
    <t>17ος</t>
  </si>
  <si>
    <t>ΠΑΝΑΧΑΙΚΗ ΓΕ</t>
  </si>
  <si>
    <t>18ος</t>
  </si>
  <si>
    <t xml:space="preserve">ΓΕ ΚΕΦΑΛΛΗΝΙΑΣ </t>
  </si>
  <si>
    <t>19ος</t>
  </si>
  <si>
    <t xml:space="preserve">20ος </t>
  </si>
  <si>
    <t xml:space="preserve">ΦΙΛΑΘΛΗΤΙΚΟΣ </t>
  </si>
  <si>
    <t>21ος</t>
  </si>
  <si>
    <t>22ος</t>
  </si>
  <si>
    <t>ΓΣ ΕΡΜΗΣ ΠΥΡΓΟΥ</t>
  </si>
  <si>
    <t>23ος</t>
  </si>
  <si>
    <t>24ος</t>
  </si>
  <si>
    <t xml:space="preserve">ΑΟ ΓΑΛΗΝΗ </t>
  </si>
  <si>
    <t>25ος</t>
  </si>
  <si>
    <t>ΣΥΝΟΛΑ:</t>
  </si>
  <si>
    <t>ΒΑΘΜΟΛΟΓΙΑ (ΑΝΕΠΙΣΗΜΗ) - ΚΑΤΑΤΑΞΗ ΣΥΛΛΟΓΩΝ (1η ΗΜΕΡΑ)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</si>
</sst>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2"/>
      <color rgb="FF0000CC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i/>
      <u/>
      <sz val="12"/>
      <color rgb="FF0000CC"/>
      <name val="Calibri"/>
      <family val="2"/>
      <charset val="161"/>
      <scheme val="minor"/>
    </font>
    <font>
      <b/>
      <i/>
      <u/>
      <sz val="12"/>
      <name val="Calibri"/>
      <family val="2"/>
      <charset val="161"/>
      <scheme val="minor"/>
    </font>
    <font>
      <b/>
      <i/>
      <u/>
      <sz val="12"/>
      <color rgb="FFC00000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u/>
      <sz val="12"/>
      <color rgb="FFC0000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4"/>
      <color rgb="FF0000CC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9"/>
      <color theme="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6"/>
      <color indexed="1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color indexed="1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hair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8"/>
      </right>
      <top/>
      <bottom/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quotePrefix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20" fillId="8" borderId="18" xfId="0" applyFont="1" applyFill="1" applyBorder="1" applyAlignment="1">
      <alignment horizontal="center" vertical="center" wrapText="1"/>
    </xf>
    <xf numFmtId="0" fontId="21" fillId="9" borderId="19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9" borderId="22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1" xfId="0" applyFont="1" applyBorder="1"/>
    <xf numFmtId="0" fontId="25" fillId="6" borderId="25" xfId="0" applyFont="1" applyFill="1" applyBorder="1" applyAlignment="1">
      <alignment vertical="center"/>
    </xf>
    <xf numFmtId="0" fontId="26" fillId="6" borderId="26" xfId="0" applyFont="1" applyFill="1" applyBorder="1" applyAlignment="1">
      <alignment horizontal="right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quotePrefix="1" applyFont="1" applyFill="1" applyBorder="1" applyAlignment="1">
      <alignment horizontal="center" vertical="center"/>
    </xf>
    <xf numFmtId="0" fontId="14" fillId="2" borderId="0" xfId="0" quotePrefix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95250</xdr:rowOff>
    </xdr:from>
    <xdr:to>
      <xdr:col>1</xdr:col>
      <xdr:colOff>809625</xdr:colOff>
      <xdr:row>4</xdr:row>
      <xdr:rowOff>1253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5" y="295275"/>
          <a:ext cx="819150" cy="64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topLeftCell="A31" workbookViewId="0">
      <selection activeCell="I40" sqref="I40"/>
    </sheetView>
  </sheetViews>
  <sheetFormatPr defaultRowHeight="15.75"/>
  <cols>
    <col min="1" max="1" width="5.42578125" style="65" customWidth="1"/>
    <col min="2" max="2" width="36.28515625" style="66" customWidth="1"/>
    <col min="3" max="3" width="15.42578125" style="2" customWidth="1"/>
    <col min="4" max="4" width="15.42578125" style="65" customWidth="1"/>
    <col min="5" max="5" width="28.7109375" style="62" customWidth="1"/>
    <col min="6" max="6" width="13.140625" style="3" customWidth="1"/>
    <col min="7" max="7" width="9.28515625" style="63" customWidth="1"/>
    <col min="8" max="8" width="9.5703125" style="1" customWidth="1"/>
    <col min="9" max="240" width="9.140625" style="1"/>
    <col min="241" max="241" width="5" style="1" customWidth="1"/>
    <col min="242" max="242" width="28.7109375" style="1" customWidth="1"/>
    <col min="243" max="243" width="10" style="1" customWidth="1"/>
    <col min="244" max="244" width="9.140625" style="1"/>
    <col min="245" max="245" width="19.42578125" style="1" customWidth="1"/>
    <col min="246" max="246" width="9.5703125" style="1" customWidth="1"/>
    <col min="247" max="247" width="10.28515625" style="1" customWidth="1"/>
    <col min="248" max="496" width="9.140625" style="1"/>
    <col min="497" max="497" width="5" style="1" customWidth="1"/>
    <col min="498" max="498" width="28.7109375" style="1" customWidth="1"/>
    <col min="499" max="499" width="10" style="1" customWidth="1"/>
    <col min="500" max="500" width="9.140625" style="1"/>
    <col min="501" max="501" width="19.42578125" style="1" customWidth="1"/>
    <col min="502" max="502" width="9.5703125" style="1" customWidth="1"/>
    <col min="503" max="503" width="10.28515625" style="1" customWidth="1"/>
    <col min="504" max="752" width="9.140625" style="1"/>
    <col min="753" max="753" width="5" style="1" customWidth="1"/>
    <col min="754" max="754" width="28.7109375" style="1" customWidth="1"/>
    <col min="755" max="755" width="10" style="1" customWidth="1"/>
    <col min="756" max="756" width="9.140625" style="1"/>
    <col min="757" max="757" width="19.42578125" style="1" customWidth="1"/>
    <col min="758" max="758" width="9.5703125" style="1" customWidth="1"/>
    <col min="759" max="759" width="10.28515625" style="1" customWidth="1"/>
    <col min="760" max="1008" width="9.140625" style="1"/>
    <col min="1009" max="1009" width="5" style="1" customWidth="1"/>
    <col min="1010" max="1010" width="28.7109375" style="1" customWidth="1"/>
    <col min="1011" max="1011" width="10" style="1" customWidth="1"/>
    <col min="1012" max="1012" width="9.140625" style="1"/>
    <col min="1013" max="1013" width="19.42578125" style="1" customWidth="1"/>
    <col min="1014" max="1014" width="9.5703125" style="1" customWidth="1"/>
    <col min="1015" max="1015" width="10.28515625" style="1" customWidth="1"/>
    <col min="1016" max="1264" width="9.140625" style="1"/>
    <col min="1265" max="1265" width="5" style="1" customWidth="1"/>
    <col min="1266" max="1266" width="28.7109375" style="1" customWidth="1"/>
    <col min="1267" max="1267" width="10" style="1" customWidth="1"/>
    <col min="1268" max="1268" width="9.140625" style="1"/>
    <col min="1269" max="1269" width="19.42578125" style="1" customWidth="1"/>
    <col min="1270" max="1270" width="9.5703125" style="1" customWidth="1"/>
    <col min="1271" max="1271" width="10.28515625" style="1" customWidth="1"/>
    <col min="1272" max="1520" width="9.140625" style="1"/>
    <col min="1521" max="1521" width="5" style="1" customWidth="1"/>
    <col min="1522" max="1522" width="28.7109375" style="1" customWidth="1"/>
    <col min="1523" max="1523" width="10" style="1" customWidth="1"/>
    <col min="1524" max="1524" width="9.140625" style="1"/>
    <col min="1525" max="1525" width="19.42578125" style="1" customWidth="1"/>
    <col min="1526" max="1526" width="9.5703125" style="1" customWidth="1"/>
    <col min="1527" max="1527" width="10.28515625" style="1" customWidth="1"/>
    <col min="1528" max="1776" width="9.140625" style="1"/>
    <col min="1777" max="1777" width="5" style="1" customWidth="1"/>
    <col min="1778" max="1778" width="28.7109375" style="1" customWidth="1"/>
    <col min="1779" max="1779" width="10" style="1" customWidth="1"/>
    <col min="1780" max="1780" width="9.140625" style="1"/>
    <col min="1781" max="1781" width="19.42578125" style="1" customWidth="1"/>
    <col min="1782" max="1782" width="9.5703125" style="1" customWidth="1"/>
    <col min="1783" max="1783" width="10.28515625" style="1" customWidth="1"/>
    <col min="1784" max="2032" width="9.140625" style="1"/>
    <col min="2033" max="2033" width="5" style="1" customWidth="1"/>
    <col min="2034" max="2034" width="28.7109375" style="1" customWidth="1"/>
    <col min="2035" max="2035" width="10" style="1" customWidth="1"/>
    <col min="2036" max="2036" width="9.140625" style="1"/>
    <col min="2037" max="2037" width="19.42578125" style="1" customWidth="1"/>
    <col min="2038" max="2038" width="9.5703125" style="1" customWidth="1"/>
    <col min="2039" max="2039" width="10.28515625" style="1" customWidth="1"/>
    <col min="2040" max="2288" width="9.140625" style="1"/>
    <col min="2289" max="2289" width="5" style="1" customWidth="1"/>
    <col min="2290" max="2290" width="28.7109375" style="1" customWidth="1"/>
    <col min="2291" max="2291" width="10" style="1" customWidth="1"/>
    <col min="2292" max="2292" width="9.140625" style="1"/>
    <col min="2293" max="2293" width="19.42578125" style="1" customWidth="1"/>
    <col min="2294" max="2294" width="9.5703125" style="1" customWidth="1"/>
    <col min="2295" max="2295" width="10.28515625" style="1" customWidth="1"/>
    <col min="2296" max="2544" width="9.140625" style="1"/>
    <col min="2545" max="2545" width="5" style="1" customWidth="1"/>
    <col min="2546" max="2546" width="28.7109375" style="1" customWidth="1"/>
    <col min="2547" max="2547" width="10" style="1" customWidth="1"/>
    <col min="2548" max="2548" width="9.140625" style="1"/>
    <col min="2549" max="2549" width="19.42578125" style="1" customWidth="1"/>
    <col min="2550" max="2550" width="9.5703125" style="1" customWidth="1"/>
    <col min="2551" max="2551" width="10.28515625" style="1" customWidth="1"/>
    <col min="2552" max="2800" width="9.140625" style="1"/>
    <col min="2801" max="2801" width="5" style="1" customWidth="1"/>
    <col min="2802" max="2802" width="28.7109375" style="1" customWidth="1"/>
    <col min="2803" max="2803" width="10" style="1" customWidth="1"/>
    <col min="2804" max="2804" width="9.140625" style="1"/>
    <col min="2805" max="2805" width="19.42578125" style="1" customWidth="1"/>
    <col min="2806" max="2806" width="9.5703125" style="1" customWidth="1"/>
    <col min="2807" max="2807" width="10.28515625" style="1" customWidth="1"/>
    <col min="2808" max="3056" width="9.140625" style="1"/>
    <col min="3057" max="3057" width="5" style="1" customWidth="1"/>
    <col min="3058" max="3058" width="28.7109375" style="1" customWidth="1"/>
    <col min="3059" max="3059" width="10" style="1" customWidth="1"/>
    <col min="3060" max="3060" width="9.140625" style="1"/>
    <col min="3061" max="3061" width="19.42578125" style="1" customWidth="1"/>
    <col min="3062" max="3062" width="9.5703125" style="1" customWidth="1"/>
    <col min="3063" max="3063" width="10.28515625" style="1" customWidth="1"/>
    <col min="3064" max="3312" width="9.140625" style="1"/>
    <col min="3313" max="3313" width="5" style="1" customWidth="1"/>
    <col min="3314" max="3314" width="28.7109375" style="1" customWidth="1"/>
    <col min="3315" max="3315" width="10" style="1" customWidth="1"/>
    <col min="3316" max="3316" width="9.140625" style="1"/>
    <col min="3317" max="3317" width="19.42578125" style="1" customWidth="1"/>
    <col min="3318" max="3318" width="9.5703125" style="1" customWidth="1"/>
    <col min="3319" max="3319" width="10.28515625" style="1" customWidth="1"/>
    <col min="3320" max="3568" width="9.140625" style="1"/>
    <col min="3569" max="3569" width="5" style="1" customWidth="1"/>
    <col min="3570" max="3570" width="28.7109375" style="1" customWidth="1"/>
    <col min="3571" max="3571" width="10" style="1" customWidth="1"/>
    <col min="3572" max="3572" width="9.140625" style="1"/>
    <col min="3573" max="3573" width="19.42578125" style="1" customWidth="1"/>
    <col min="3574" max="3574" width="9.5703125" style="1" customWidth="1"/>
    <col min="3575" max="3575" width="10.28515625" style="1" customWidth="1"/>
    <col min="3576" max="3824" width="9.140625" style="1"/>
    <col min="3825" max="3825" width="5" style="1" customWidth="1"/>
    <col min="3826" max="3826" width="28.7109375" style="1" customWidth="1"/>
    <col min="3827" max="3827" width="10" style="1" customWidth="1"/>
    <col min="3828" max="3828" width="9.140625" style="1"/>
    <col min="3829" max="3829" width="19.42578125" style="1" customWidth="1"/>
    <col min="3830" max="3830" width="9.5703125" style="1" customWidth="1"/>
    <col min="3831" max="3831" width="10.28515625" style="1" customWidth="1"/>
    <col min="3832" max="4080" width="9.140625" style="1"/>
    <col min="4081" max="4081" width="5" style="1" customWidth="1"/>
    <col min="4082" max="4082" width="28.7109375" style="1" customWidth="1"/>
    <col min="4083" max="4083" width="10" style="1" customWidth="1"/>
    <col min="4084" max="4084" width="9.140625" style="1"/>
    <col min="4085" max="4085" width="19.42578125" style="1" customWidth="1"/>
    <col min="4086" max="4086" width="9.5703125" style="1" customWidth="1"/>
    <col min="4087" max="4087" width="10.28515625" style="1" customWidth="1"/>
    <col min="4088" max="4336" width="9.140625" style="1"/>
    <col min="4337" max="4337" width="5" style="1" customWidth="1"/>
    <col min="4338" max="4338" width="28.7109375" style="1" customWidth="1"/>
    <col min="4339" max="4339" width="10" style="1" customWidth="1"/>
    <col min="4340" max="4340" width="9.140625" style="1"/>
    <col min="4341" max="4341" width="19.42578125" style="1" customWidth="1"/>
    <col min="4342" max="4342" width="9.5703125" style="1" customWidth="1"/>
    <col min="4343" max="4343" width="10.28515625" style="1" customWidth="1"/>
    <col min="4344" max="4592" width="9.140625" style="1"/>
    <col min="4593" max="4593" width="5" style="1" customWidth="1"/>
    <col min="4594" max="4594" width="28.7109375" style="1" customWidth="1"/>
    <col min="4595" max="4595" width="10" style="1" customWidth="1"/>
    <col min="4596" max="4596" width="9.140625" style="1"/>
    <col min="4597" max="4597" width="19.42578125" style="1" customWidth="1"/>
    <col min="4598" max="4598" width="9.5703125" style="1" customWidth="1"/>
    <col min="4599" max="4599" width="10.28515625" style="1" customWidth="1"/>
    <col min="4600" max="4848" width="9.140625" style="1"/>
    <col min="4849" max="4849" width="5" style="1" customWidth="1"/>
    <col min="4850" max="4850" width="28.7109375" style="1" customWidth="1"/>
    <col min="4851" max="4851" width="10" style="1" customWidth="1"/>
    <col min="4852" max="4852" width="9.140625" style="1"/>
    <col min="4853" max="4853" width="19.42578125" style="1" customWidth="1"/>
    <col min="4854" max="4854" width="9.5703125" style="1" customWidth="1"/>
    <col min="4855" max="4855" width="10.28515625" style="1" customWidth="1"/>
    <col min="4856" max="5104" width="9.140625" style="1"/>
    <col min="5105" max="5105" width="5" style="1" customWidth="1"/>
    <col min="5106" max="5106" width="28.7109375" style="1" customWidth="1"/>
    <col min="5107" max="5107" width="10" style="1" customWidth="1"/>
    <col min="5108" max="5108" width="9.140625" style="1"/>
    <col min="5109" max="5109" width="19.42578125" style="1" customWidth="1"/>
    <col min="5110" max="5110" width="9.5703125" style="1" customWidth="1"/>
    <col min="5111" max="5111" width="10.28515625" style="1" customWidth="1"/>
    <col min="5112" max="5360" width="9.140625" style="1"/>
    <col min="5361" max="5361" width="5" style="1" customWidth="1"/>
    <col min="5362" max="5362" width="28.7109375" style="1" customWidth="1"/>
    <col min="5363" max="5363" width="10" style="1" customWidth="1"/>
    <col min="5364" max="5364" width="9.140625" style="1"/>
    <col min="5365" max="5365" width="19.42578125" style="1" customWidth="1"/>
    <col min="5366" max="5366" width="9.5703125" style="1" customWidth="1"/>
    <col min="5367" max="5367" width="10.28515625" style="1" customWidth="1"/>
    <col min="5368" max="5616" width="9.140625" style="1"/>
    <col min="5617" max="5617" width="5" style="1" customWidth="1"/>
    <col min="5618" max="5618" width="28.7109375" style="1" customWidth="1"/>
    <col min="5619" max="5619" width="10" style="1" customWidth="1"/>
    <col min="5620" max="5620" width="9.140625" style="1"/>
    <col min="5621" max="5621" width="19.42578125" style="1" customWidth="1"/>
    <col min="5622" max="5622" width="9.5703125" style="1" customWidth="1"/>
    <col min="5623" max="5623" width="10.28515625" style="1" customWidth="1"/>
    <col min="5624" max="5872" width="9.140625" style="1"/>
    <col min="5873" max="5873" width="5" style="1" customWidth="1"/>
    <col min="5874" max="5874" width="28.7109375" style="1" customWidth="1"/>
    <col min="5875" max="5875" width="10" style="1" customWidth="1"/>
    <col min="5876" max="5876" width="9.140625" style="1"/>
    <col min="5877" max="5877" width="19.42578125" style="1" customWidth="1"/>
    <col min="5878" max="5878" width="9.5703125" style="1" customWidth="1"/>
    <col min="5879" max="5879" width="10.28515625" style="1" customWidth="1"/>
    <col min="5880" max="6128" width="9.140625" style="1"/>
    <col min="6129" max="6129" width="5" style="1" customWidth="1"/>
    <col min="6130" max="6130" width="28.7109375" style="1" customWidth="1"/>
    <col min="6131" max="6131" width="10" style="1" customWidth="1"/>
    <col min="6132" max="6132" width="9.140625" style="1"/>
    <col min="6133" max="6133" width="19.42578125" style="1" customWidth="1"/>
    <col min="6134" max="6134" width="9.5703125" style="1" customWidth="1"/>
    <col min="6135" max="6135" width="10.28515625" style="1" customWidth="1"/>
    <col min="6136" max="6384" width="9.140625" style="1"/>
    <col min="6385" max="6385" width="5" style="1" customWidth="1"/>
    <col min="6386" max="6386" width="28.7109375" style="1" customWidth="1"/>
    <col min="6387" max="6387" width="10" style="1" customWidth="1"/>
    <col min="6388" max="6388" width="9.140625" style="1"/>
    <col min="6389" max="6389" width="19.42578125" style="1" customWidth="1"/>
    <col min="6390" max="6390" width="9.5703125" style="1" customWidth="1"/>
    <col min="6391" max="6391" width="10.28515625" style="1" customWidth="1"/>
    <col min="6392" max="6640" width="9.140625" style="1"/>
    <col min="6641" max="6641" width="5" style="1" customWidth="1"/>
    <col min="6642" max="6642" width="28.7109375" style="1" customWidth="1"/>
    <col min="6643" max="6643" width="10" style="1" customWidth="1"/>
    <col min="6644" max="6644" width="9.140625" style="1"/>
    <col min="6645" max="6645" width="19.42578125" style="1" customWidth="1"/>
    <col min="6646" max="6646" width="9.5703125" style="1" customWidth="1"/>
    <col min="6647" max="6647" width="10.28515625" style="1" customWidth="1"/>
    <col min="6648" max="6896" width="9.140625" style="1"/>
    <col min="6897" max="6897" width="5" style="1" customWidth="1"/>
    <col min="6898" max="6898" width="28.7109375" style="1" customWidth="1"/>
    <col min="6899" max="6899" width="10" style="1" customWidth="1"/>
    <col min="6900" max="6900" width="9.140625" style="1"/>
    <col min="6901" max="6901" width="19.42578125" style="1" customWidth="1"/>
    <col min="6902" max="6902" width="9.5703125" style="1" customWidth="1"/>
    <col min="6903" max="6903" width="10.28515625" style="1" customWidth="1"/>
    <col min="6904" max="7152" width="9.140625" style="1"/>
    <col min="7153" max="7153" width="5" style="1" customWidth="1"/>
    <col min="7154" max="7154" width="28.7109375" style="1" customWidth="1"/>
    <col min="7155" max="7155" width="10" style="1" customWidth="1"/>
    <col min="7156" max="7156" width="9.140625" style="1"/>
    <col min="7157" max="7157" width="19.42578125" style="1" customWidth="1"/>
    <col min="7158" max="7158" width="9.5703125" style="1" customWidth="1"/>
    <col min="7159" max="7159" width="10.28515625" style="1" customWidth="1"/>
    <col min="7160" max="7408" width="9.140625" style="1"/>
    <col min="7409" max="7409" width="5" style="1" customWidth="1"/>
    <col min="7410" max="7410" width="28.7109375" style="1" customWidth="1"/>
    <col min="7411" max="7411" width="10" style="1" customWidth="1"/>
    <col min="7412" max="7412" width="9.140625" style="1"/>
    <col min="7413" max="7413" width="19.42578125" style="1" customWidth="1"/>
    <col min="7414" max="7414" width="9.5703125" style="1" customWidth="1"/>
    <col min="7415" max="7415" width="10.28515625" style="1" customWidth="1"/>
    <col min="7416" max="7664" width="9.140625" style="1"/>
    <col min="7665" max="7665" width="5" style="1" customWidth="1"/>
    <col min="7666" max="7666" width="28.7109375" style="1" customWidth="1"/>
    <col min="7667" max="7667" width="10" style="1" customWidth="1"/>
    <col min="7668" max="7668" width="9.140625" style="1"/>
    <col min="7669" max="7669" width="19.42578125" style="1" customWidth="1"/>
    <col min="7670" max="7670" width="9.5703125" style="1" customWidth="1"/>
    <col min="7671" max="7671" width="10.28515625" style="1" customWidth="1"/>
    <col min="7672" max="7920" width="9.140625" style="1"/>
    <col min="7921" max="7921" width="5" style="1" customWidth="1"/>
    <col min="7922" max="7922" width="28.7109375" style="1" customWidth="1"/>
    <col min="7923" max="7923" width="10" style="1" customWidth="1"/>
    <col min="7924" max="7924" width="9.140625" style="1"/>
    <col min="7925" max="7925" width="19.42578125" style="1" customWidth="1"/>
    <col min="7926" max="7926" width="9.5703125" style="1" customWidth="1"/>
    <col min="7927" max="7927" width="10.28515625" style="1" customWidth="1"/>
    <col min="7928" max="8176" width="9.140625" style="1"/>
    <col min="8177" max="8177" width="5" style="1" customWidth="1"/>
    <col min="8178" max="8178" width="28.7109375" style="1" customWidth="1"/>
    <col min="8179" max="8179" width="10" style="1" customWidth="1"/>
    <col min="8180" max="8180" width="9.140625" style="1"/>
    <col min="8181" max="8181" width="19.42578125" style="1" customWidth="1"/>
    <col min="8182" max="8182" width="9.5703125" style="1" customWidth="1"/>
    <col min="8183" max="8183" width="10.28515625" style="1" customWidth="1"/>
    <col min="8184" max="8432" width="9.140625" style="1"/>
    <col min="8433" max="8433" width="5" style="1" customWidth="1"/>
    <col min="8434" max="8434" width="28.7109375" style="1" customWidth="1"/>
    <col min="8435" max="8435" width="10" style="1" customWidth="1"/>
    <col min="8436" max="8436" width="9.140625" style="1"/>
    <col min="8437" max="8437" width="19.42578125" style="1" customWidth="1"/>
    <col min="8438" max="8438" width="9.5703125" style="1" customWidth="1"/>
    <col min="8439" max="8439" width="10.28515625" style="1" customWidth="1"/>
    <col min="8440" max="8688" width="9.140625" style="1"/>
    <col min="8689" max="8689" width="5" style="1" customWidth="1"/>
    <col min="8690" max="8690" width="28.7109375" style="1" customWidth="1"/>
    <col min="8691" max="8691" width="10" style="1" customWidth="1"/>
    <col min="8692" max="8692" width="9.140625" style="1"/>
    <col min="8693" max="8693" width="19.42578125" style="1" customWidth="1"/>
    <col min="8694" max="8694" width="9.5703125" style="1" customWidth="1"/>
    <col min="8695" max="8695" width="10.28515625" style="1" customWidth="1"/>
    <col min="8696" max="8944" width="9.140625" style="1"/>
    <col min="8945" max="8945" width="5" style="1" customWidth="1"/>
    <col min="8946" max="8946" width="28.7109375" style="1" customWidth="1"/>
    <col min="8947" max="8947" width="10" style="1" customWidth="1"/>
    <col min="8948" max="8948" width="9.140625" style="1"/>
    <col min="8949" max="8949" width="19.42578125" style="1" customWidth="1"/>
    <col min="8950" max="8950" width="9.5703125" style="1" customWidth="1"/>
    <col min="8951" max="8951" width="10.28515625" style="1" customWidth="1"/>
    <col min="8952" max="9200" width="9.140625" style="1"/>
    <col min="9201" max="9201" width="5" style="1" customWidth="1"/>
    <col min="9202" max="9202" width="28.7109375" style="1" customWidth="1"/>
    <col min="9203" max="9203" width="10" style="1" customWidth="1"/>
    <col min="9204" max="9204" width="9.140625" style="1"/>
    <col min="9205" max="9205" width="19.42578125" style="1" customWidth="1"/>
    <col min="9206" max="9206" width="9.5703125" style="1" customWidth="1"/>
    <col min="9207" max="9207" width="10.28515625" style="1" customWidth="1"/>
    <col min="9208" max="9456" width="9.140625" style="1"/>
    <col min="9457" max="9457" width="5" style="1" customWidth="1"/>
    <col min="9458" max="9458" width="28.7109375" style="1" customWidth="1"/>
    <col min="9459" max="9459" width="10" style="1" customWidth="1"/>
    <col min="9460" max="9460" width="9.140625" style="1"/>
    <col min="9461" max="9461" width="19.42578125" style="1" customWidth="1"/>
    <col min="9462" max="9462" width="9.5703125" style="1" customWidth="1"/>
    <col min="9463" max="9463" width="10.28515625" style="1" customWidth="1"/>
    <col min="9464" max="9712" width="9.140625" style="1"/>
    <col min="9713" max="9713" width="5" style="1" customWidth="1"/>
    <col min="9714" max="9714" width="28.7109375" style="1" customWidth="1"/>
    <col min="9715" max="9715" width="10" style="1" customWidth="1"/>
    <col min="9716" max="9716" width="9.140625" style="1"/>
    <col min="9717" max="9717" width="19.42578125" style="1" customWidth="1"/>
    <col min="9718" max="9718" width="9.5703125" style="1" customWidth="1"/>
    <col min="9719" max="9719" width="10.28515625" style="1" customWidth="1"/>
    <col min="9720" max="9968" width="9.140625" style="1"/>
    <col min="9969" max="9969" width="5" style="1" customWidth="1"/>
    <col min="9970" max="9970" width="28.7109375" style="1" customWidth="1"/>
    <col min="9971" max="9971" width="10" style="1" customWidth="1"/>
    <col min="9972" max="9972" width="9.140625" style="1"/>
    <col min="9973" max="9973" width="19.42578125" style="1" customWidth="1"/>
    <col min="9974" max="9974" width="9.5703125" style="1" customWidth="1"/>
    <col min="9975" max="9975" width="10.28515625" style="1" customWidth="1"/>
    <col min="9976" max="10224" width="9.140625" style="1"/>
    <col min="10225" max="10225" width="5" style="1" customWidth="1"/>
    <col min="10226" max="10226" width="28.7109375" style="1" customWidth="1"/>
    <col min="10227" max="10227" width="10" style="1" customWidth="1"/>
    <col min="10228" max="10228" width="9.140625" style="1"/>
    <col min="10229" max="10229" width="19.42578125" style="1" customWidth="1"/>
    <col min="10230" max="10230" width="9.5703125" style="1" customWidth="1"/>
    <col min="10231" max="10231" width="10.28515625" style="1" customWidth="1"/>
    <col min="10232" max="10480" width="9.140625" style="1"/>
    <col min="10481" max="10481" width="5" style="1" customWidth="1"/>
    <col min="10482" max="10482" width="28.7109375" style="1" customWidth="1"/>
    <col min="10483" max="10483" width="10" style="1" customWidth="1"/>
    <col min="10484" max="10484" width="9.140625" style="1"/>
    <col min="10485" max="10485" width="19.42578125" style="1" customWidth="1"/>
    <col min="10486" max="10486" width="9.5703125" style="1" customWidth="1"/>
    <col min="10487" max="10487" width="10.28515625" style="1" customWidth="1"/>
    <col min="10488" max="10736" width="9.140625" style="1"/>
    <col min="10737" max="10737" width="5" style="1" customWidth="1"/>
    <col min="10738" max="10738" width="28.7109375" style="1" customWidth="1"/>
    <col min="10739" max="10739" width="10" style="1" customWidth="1"/>
    <col min="10740" max="10740" width="9.140625" style="1"/>
    <col min="10741" max="10741" width="19.42578125" style="1" customWidth="1"/>
    <col min="10742" max="10742" width="9.5703125" style="1" customWidth="1"/>
    <col min="10743" max="10743" width="10.28515625" style="1" customWidth="1"/>
    <col min="10744" max="10992" width="9.140625" style="1"/>
    <col min="10993" max="10993" width="5" style="1" customWidth="1"/>
    <col min="10994" max="10994" width="28.7109375" style="1" customWidth="1"/>
    <col min="10995" max="10995" width="10" style="1" customWidth="1"/>
    <col min="10996" max="10996" width="9.140625" style="1"/>
    <col min="10997" max="10997" width="19.42578125" style="1" customWidth="1"/>
    <col min="10998" max="10998" width="9.5703125" style="1" customWidth="1"/>
    <col min="10999" max="10999" width="10.28515625" style="1" customWidth="1"/>
    <col min="11000" max="11248" width="9.140625" style="1"/>
    <col min="11249" max="11249" width="5" style="1" customWidth="1"/>
    <col min="11250" max="11250" width="28.7109375" style="1" customWidth="1"/>
    <col min="11251" max="11251" width="10" style="1" customWidth="1"/>
    <col min="11252" max="11252" width="9.140625" style="1"/>
    <col min="11253" max="11253" width="19.42578125" style="1" customWidth="1"/>
    <col min="11254" max="11254" width="9.5703125" style="1" customWidth="1"/>
    <col min="11255" max="11255" width="10.28515625" style="1" customWidth="1"/>
    <col min="11256" max="11504" width="9.140625" style="1"/>
    <col min="11505" max="11505" width="5" style="1" customWidth="1"/>
    <col min="11506" max="11506" width="28.7109375" style="1" customWidth="1"/>
    <col min="11507" max="11507" width="10" style="1" customWidth="1"/>
    <col min="11508" max="11508" width="9.140625" style="1"/>
    <col min="11509" max="11509" width="19.42578125" style="1" customWidth="1"/>
    <col min="11510" max="11510" width="9.5703125" style="1" customWidth="1"/>
    <col min="11511" max="11511" width="10.28515625" style="1" customWidth="1"/>
    <col min="11512" max="11760" width="9.140625" style="1"/>
    <col min="11761" max="11761" width="5" style="1" customWidth="1"/>
    <col min="11762" max="11762" width="28.7109375" style="1" customWidth="1"/>
    <col min="11763" max="11763" width="10" style="1" customWidth="1"/>
    <col min="11764" max="11764" width="9.140625" style="1"/>
    <col min="11765" max="11765" width="19.42578125" style="1" customWidth="1"/>
    <col min="11766" max="11766" width="9.5703125" style="1" customWidth="1"/>
    <col min="11767" max="11767" width="10.28515625" style="1" customWidth="1"/>
    <col min="11768" max="12016" width="9.140625" style="1"/>
    <col min="12017" max="12017" width="5" style="1" customWidth="1"/>
    <col min="12018" max="12018" width="28.7109375" style="1" customWidth="1"/>
    <col min="12019" max="12019" width="10" style="1" customWidth="1"/>
    <col min="12020" max="12020" width="9.140625" style="1"/>
    <col min="12021" max="12021" width="19.42578125" style="1" customWidth="1"/>
    <col min="12022" max="12022" width="9.5703125" style="1" customWidth="1"/>
    <col min="12023" max="12023" width="10.28515625" style="1" customWidth="1"/>
    <col min="12024" max="12272" width="9.140625" style="1"/>
    <col min="12273" max="12273" width="5" style="1" customWidth="1"/>
    <col min="12274" max="12274" width="28.7109375" style="1" customWidth="1"/>
    <col min="12275" max="12275" width="10" style="1" customWidth="1"/>
    <col min="12276" max="12276" width="9.140625" style="1"/>
    <col min="12277" max="12277" width="19.42578125" style="1" customWidth="1"/>
    <col min="12278" max="12278" width="9.5703125" style="1" customWidth="1"/>
    <col min="12279" max="12279" width="10.28515625" style="1" customWidth="1"/>
    <col min="12280" max="12528" width="9.140625" style="1"/>
    <col min="12529" max="12529" width="5" style="1" customWidth="1"/>
    <col min="12530" max="12530" width="28.7109375" style="1" customWidth="1"/>
    <col min="12531" max="12531" width="10" style="1" customWidth="1"/>
    <col min="12532" max="12532" width="9.140625" style="1"/>
    <col min="12533" max="12533" width="19.42578125" style="1" customWidth="1"/>
    <col min="12534" max="12534" width="9.5703125" style="1" customWidth="1"/>
    <col min="12535" max="12535" width="10.28515625" style="1" customWidth="1"/>
    <col min="12536" max="12784" width="9.140625" style="1"/>
    <col min="12785" max="12785" width="5" style="1" customWidth="1"/>
    <col min="12786" max="12786" width="28.7109375" style="1" customWidth="1"/>
    <col min="12787" max="12787" width="10" style="1" customWidth="1"/>
    <col min="12788" max="12788" width="9.140625" style="1"/>
    <col min="12789" max="12789" width="19.42578125" style="1" customWidth="1"/>
    <col min="12790" max="12790" width="9.5703125" style="1" customWidth="1"/>
    <col min="12791" max="12791" width="10.28515625" style="1" customWidth="1"/>
    <col min="12792" max="13040" width="9.140625" style="1"/>
    <col min="13041" max="13041" width="5" style="1" customWidth="1"/>
    <col min="13042" max="13042" width="28.7109375" style="1" customWidth="1"/>
    <col min="13043" max="13043" width="10" style="1" customWidth="1"/>
    <col min="13044" max="13044" width="9.140625" style="1"/>
    <col min="13045" max="13045" width="19.42578125" style="1" customWidth="1"/>
    <col min="13046" max="13046" width="9.5703125" style="1" customWidth="1"/>
    <col min="13047" max="13047" width="10.28515625" style="1" customWidth="1"/>
    <col min="13048" max="13296" width="9.140625" style="1"/>
    <col min="13297" max="13297" width="5" style="1" customWidth="1"/>
    <col min="13298" max="13298" width="28.7109375" style="1" customWidth="1"/>
    <col min="13299" max="13299" width="10" style="1" customWidth="1"/>
    <col min="13300" max="13300" width="9.140625" style="1"/>
    <col min="13301" max="13301" width="19.42578125" style="1" customWidth="1"/>
    <col min="13302" max="13302" width="9.5703125" style="1" customWidth="1"/>
    <col min="13303" max="13303" width="10.28515625" style="1" customWidth="1"/>
    <col min="13304" max="13552" width="9.140625" style="1"/>
    <col min="13553" max="13553" width="5" style="1" customWidth="1"/>
    <col min="13554" max="13554" width="28.7109375" style="1" customWidth="1"/>
    <col min="13555" max="13555" width="10" style="1" customWidth="1"/>
    <col min="13556" max="13556" width="9.140625" style="1"/>
    <col min="13557" max="13557" width="19.42578125" style="1" customWidth="1"/>
    <col min="13558" max="13558" width="9.5703125" style="1" customWidth="1"/>
    <col min="13559" max="13559" width="10.28515625" style="1" customWidth="1"/>
    <col min="13560" max="13808" width="9.140625" style="1"/>
    <col min="13809" max="13809" width="5" style="1" customWidth="1"/>
    <col min="13810" max="13810" width="28.7109375" style="1" customWidth="1"/>
    <col min="13811" max="13811" width="10" style="1" customWidth="1"/>
    <col min="13812" max="13812" width="9.140625" style="1"/>
    <col min="13813" max="13813" width="19.42578125" style="1" customWidth="1"/>
    <col min="13814" max="13814" width="9.5703125" style="1" customWidth="1"/>
    <col min="13815" max="13815" width="10.28515625" style="1" customWidth="1"/>
    <col min="13816" max="14064" width="9.140625" style="1"/>
    <col min="14065" max="14065" width="5" style="1" customWidth="1"/>
    <col min="14066" max="14066" width="28.7109375" style="1" customWidth="1"/>
    <col min="14067" max="14067" width="10" style="1" customWidth="1"/>
    <col min="14068" max="14068" width="9.140625" style="1"/>
    <col min="14069" max="14069" width="19.42578125" style="1" customWidth="1"/>
    <col min="14070" max="14070" width="9.5703125" style="1" customWidth="1"/>
    <col min="14071" max="14071" width="10.28515625" style="1" customWidth="1"/>
    <col min="14072" max="14320" width="9.140625" style="1"/>
    <col min="14321" max="14321" width="5" style="1" customWidth="1"/>
    <col min="14322" max="14322" width="28.7109375" style="1" customWidth="1"/>
    <col min="14323" max="14323" width="10" style="1" customWidth="1"/>
    <col min="14324" max="14324" width="9.140625" style="1"/>
    <col min="14325" max="14325" width="19.42578125" style="1" customWidth="1"/>
    <col min="14326" max="14326" width="9.5703125" style="1" customWidth="1"/>
    <col min="14327" max="14327" width="10.28515625" style="1" customWidth="1"/>
    <col min="14328" max="14576" width="9.140625" style="1"/>
    <col min="14577" max="14577" width="5" style="1" customWidth="1"/>
    <col min="14578" max="14578" width="28.7109375" style="1" customWidth="1"/>
    <col min="14579" max="14579" width="10" style="1" customWidth="1"/>
    <col min="14580" max="14580" width="9.140625" style="1"/>
    <col min="14581" max="14581" width="19.42578125" style="1" customWidth="1"/>
    <col min="14582" max="14582" width="9.5703125" style="1" customWidth="1"/>
    <col min="14583" max="14583" width="10.28515625" style="1" customWidth="1"/>
    <col min="14584" max="14832" width="9.140625" style="1"/>
    <col min="14833" max="14833" width="5" style="1" customWidth="1"/>
    <col min="14834" max="14834" width="28.7109375" style="1" customWidth="1"/>
    <col min="14835" max="14835" width="10" style="1" customWidth="1"/>
    <col min="14836" max="14836" width="9.140625" style="1"/>
    <col min="14837" max="14837" width="19.42578125" style="1" customWidth="1"/>
    <col min="14838" max="14838" width="9.5703125" style="1" customWidth="1"/>
    <col min="14839" max="14839" width="10.28515625" style="1" customWidth="1"/>
    <col min="14840" max="15088" width="9.140625" style="1"/>
    <col min="15089" max="15089" width="5" style="1" customWidth="1"/>
    <col min="15090" max="15090" width="28.7109375" style="1" customWidth="1"/>
    <col min="15091" max="15091" width="10" style="1" customWidth="1"/>
    <col min="15092" max="15092" width="9.140625" style="1"/>
    <col min="15093" max="15093" width="19.42578125" style="1" customWidth="1"/>
    <col min="15094" max="15094" width="9.5703125" style="1" customWidth="1"/>
    <col min="15095" max="15095" width="10.28515625" style="1" customWidth="1"/>
    <col min="15096" max="15344" width="9.140625" style="1"/>
    <col min="15345" max="15345" width="5" style="1" customWidth="1"/>
    <col min="15346" max="15346" width="28.7109375" style="1" customWidth="1"/>
    <col min="15347" max="15347" width="10" style="1" customWidth="1"/>
    <col min="15348" max="15348" width="9.140625" style="1"/>
    <col min="15349" max="15349" width="19.42578125" style="1" customWidth="1"/>
    <col min="15350" max="15350" width="9.5703125" style="1" customWidth="1"/>
    <col min="15351" max="15351" width="10.28515625" style="1" customWidth="1"/>
    <col min="15352" max="15600" width="9.140625" style="1"/>
    <col min="15601" max="15601" width="5" style="1" customWidth="1"/>
    <col min="15602" max="15602" width="28.7109375" style="1" customWidth="1"/>
    <col min="15603" max="15603" width="10" style="1" customWidth="1"/>
    <col min="15604" max="15604" width="9.140625" style="1"/>
    <col min="15605" max="15605" width="19.42578125" style="1" customWidth="1"/>
    <col min="15606" max="15606" width="9.5703125" style="1" customWidth="1"/>
    <col min="15607" max="15607" width="10.28515625" style="1" customWidth="1"/>
    <col min="15608" max="15856" width="9.140625" style="1"/>
    <col min="15857" max="15857" width="5" style="1" customWidth="1"/>
    <col min="15858" max="15858" width="28.7109375" style="1" customWidth="1"/>
    <col min="15859" max="15859" width="10" style="1" customWidth="1"/>
    <col min="15860" max="15860" width="9.140625" style="1"/>
    <col min="15861" max="15861" width="19.42578125" style="1" customWidth="1"/>
    <col min="15862" max="15862" width="9.5703125" style="1" customWidth="1"/>
    <col min="15863" max="15863" width="10.28515625" style="1" customWidth="1"/>
    <col min="15864" max="16112" width="9.140625" style="1"/>
    <col min="16113" max="16113" width="5" style="1" customWidth="1"/>
    <col min="16114" max="16114" width="28.7109375" style="1" customWidth="1"/>
    <col min="16115" max="16115" width="10" style="1" customWidth="1"/>
    <col min="16116" max="16116" width="9.140625" style="1"/>
    <col min="16117" max="16117" width="19.42578125" style="1" customWidth="1"/>
    <col min="16118" max="16118" width="9.5703125" style="1" customWidth="1"/>
    <col min="16119" max="16119" width="10.28515625" style="1" customWidth="1"/>
    <col min="16120" max="16384" width="9.140625" style="1"/>
  </cols>
  <sheetData>
    <row r="1" spans="1:8">
      <c r="A1" s="131" t="s">
        <v>0</v>
      </c>
      <c r="B1" s="131"/>
      <c r="C1" s="131"/>
      <c r="D1" s="131"/>
      <c r="E1" s="131"/>
      <c r="F1" s="131"/>
      <c r="G1" s="131"/>
      <c r="H1" s="131"/>
    </row>
    <row r="2" spans="1:8">
      <c r="A2" s="131" t="s">
        <v>1</v>
      </c>
      <c r="B2" s="131"/>
      <c r="C2" s="131"/>
      <c r="D2" s="131"/>
      <c r="E2" s="131"/>
      <c r="F2" s="131"/>
      <c r="G2" s="131"/>
      <c r="H2" s="131"/>
    </row>
    <row r="3" spans="1:8">
      <c r="A3" s="132" t="s">
        <v>2</v>
      </c>
      <c r="B3" s="132"/>
      <c r="C3" s="132"/>
      <c r="D3" s="132"/>
      <c r="E3" s="132"/>
      <c r="F3" s="132"/>
      <c r="G3" s="132"/>
      <c r="H3" s="132"/>
    </row>
    <row r="4" spans="1:8">
      <c r="A4" s="133"/>
      <c r="B4" s="133"/>
      <c r="C4" s="133"/>
      <c r="D4" s="133"/>
      <c r="E4" s="133"/>
      <c r="F4" s="133"/>
      <c r="G4" s="133"/>
    </row>
    <row r="5" spans="1:8">
      <c r="A5" s="4"/>
      <c r="B5" s="5" t="s">
        <v>3</v>
      </c>
      <c r="C5" s="6" t="s">
        <v>4</v>
      </c>
      <c r="D5" s="6"/>
      <c r="E5" s="7" t="s">
        <v>5</v>
      </c>
      <c r="F5" s="4"/>
      <c r="G5" s="8"/>
      <c r="H5" s="9"/>
    </row>
    <row r="6" spans="1:8">
      <c r="A6" s="10" t="s">
        <v>6</v>
      </c>
      <c r="B6" s="11" t="s">
        <v>7</v>
      </c>
      <c r="C6" s="10" t="s">
        <v>8</v>
      </c>
      <c r="D6" s="10" t="s">
        <v>9</v>
      </c>
      <c r="E6" s="12" t="s">
        <v>10</v>
      </c>
      <c r="F6" s="13" t="s">
        <v>11</v>
      </c>
      <c r="G6" s="14" t="s">
        <v>12</v>
      </c>
      <c r="H6" s="15" t="s">
        <v>13</v>
      </c>
    </row>
    <row r="7" spans="1:8">
      <c r="A7" s="125" t="s">
        <v>14</v>
      </c>
      <c r="B7" s="126"/>
      <c r="C7" s="126"/>
      <c r="D7" s="126"/>
      <c r="E7" s="126"/>
      <c r="F7" s="126"/>
      <c r="G7" s="126"/>
      <c r="H7" s="127"/>
    </row>
    <row r="8" spans="1:8">
      <c r="A8" s="16">
        <v>1</v>
      </c>
      <c r="B8" s="17" t="s">
        <v>15</v>
      </c>
      <c r="C8" s="18">
        <v>2002</v>
      </c>
      <c r="D8" s="18">
        <v>340637</v>
      </c>
      <c r="E8" s="17" t="s">
        <v>16</v>
      </c>
      <c r="F8" s="19" t="s">
        <v>17</v>
      </c>
      <c r="G8" s="14"/>
      <c r="H8" s="20">
        <v>-2</v>
      </c>
    </row>
    <row r="9" spans="1:8">
      <c r="A9" s="16">
        <v>2</v>
      </c>
      <c r="B9" s="17" t="s">
        <v>18</v>
      </c>
      <c r="C9" s="18">
        <v>1997</v>
      </c>
      <c r="D9" s="18">
        <v>342950</v>
      </c>
      <c r="E9" s="21" t="s">
        <v>19</v>
      </c>
      <c r="F9" s="19" t="s">
        <v>20</v>
      </c>
      <c r="G9" s="14"/>
      <c r="H9" s="20">
        <v>-2</v>
      </c>
    </row>
    <row r="10" spans="1:8">
      <c r="A10" s="16">
        <v>3</v>
      </c>
      <c r="B10" s="17" t="s">
        <v>21</v>
      </c>
      <c r="C10" s="18">
        <v>1996</v>
      </c>
      <c r="D10" s="18">
        <v>316034</v>
      </c>
      <c r="E10" s="21" t="s">
        <v>22</v>
      </c>
      <c r="F10" s="19" t="s">
        <v>23</v>
      </c>
      <c r="G10" s="14"/>
      <c r="H10" s="20">
        <v>-2</v>
      </c>
    </row>
    <row r="11" spans="1:8">
      <c r="A11" s="16">
        <v>4</v>
      </c>
      <c r="B11" s="17" t="s">
        <v>24</v>
      </c>
      <c r="C11" s="18">
        <v>2000</v>
      </c>
      <c r="D11" s="18">
        <v>332676</v>
      </c>
      <c r="E11" s="21" t="s">
        <v>25</v>
      </c>
      <c r="F11" s="19" t="s">
        <v>26</v>
      </c>
      <c r="G11" s="14"/>
      <c r="H11" s="20">
        <v>-2</v>
      </c>
    </row>
    <row r="12" spans="1:8">
      <c r="A12" s="16">
        <v>5</v>
      </c>
      <c r="B12" s="17" t="s">
        <v>27</v>
      </c>
      <c r="C12" s="18">
        <v>2001</v>
      </c>
      <c r="D12" s="18">
        <v>347732</v>
      </c>
      <c r="E12" s="17" t="s">
        <v>28</v>
      </c>
      <c r="F12" s="19" t="s">
        <v>29</v>
      </c>
      <c r="G12" s="14"/>
      <c r="H12" s="20">
        <v>-2</v>
      </c>
    </row>
    <row r="13" spans="1:8">
      <c r="A13" s="16">
        <v>6</v>
      </c>
      <c r="B13" s="17" t="s">
        <v>30</v>
      </c>
      <c r="C13" s="18">
        <v>1992</v>
      </c>
      <c r="D13" s="18">
        <v>291937</v>
      </c>
      <c r="E13" s="21" t="s">
        <v>31</v>
      </c>
      <c r="F13" s="19" t="s">
        <v>32</v>
      </c>
      <c r="G13" s="14"/>
      <c r="H13" s="20">
        <v>-2</v>
      </c>
    </row>
    <row r="14" spans="1:8">
      <c r="A14" s="16">
        <v>7</v>
      </c>
      <c r="B14" s="17" t="s">
        <v>33</v>
      </c>
      <c r="C14" s="18">
        <v>2001</v>
      </c>
      <c r="D14" s="18">
        <v>348134</v>
      </c>
      <c r="E14" s="21" t="s">
        <v>34</v>
      </c>
      <c r="F14" s="19" t="s">
        <v>35</v>
      </c>
      <c r="G14" s="14"/>
      <c r="H14" s="20">
        <v>-2</v>
      </c>
    </row>
    <row r="15" spans="1:8">
      <c r="A15" s="128" t="s">
        <v>36</v>
      </c>
      <c r="B15" s="129"/>
      <c r="C15" s="129"/>
      <c r="D15" s="129"/>
      <c r="E15" s="129"/>
      <c r="F15" s="129"/>
      <c r="G15" s="129"/>
      <c r="H15" s="130"/>
    </row>
    <row r="16" spans="1:8">
      <c r="A16" s="16">
        <v>1</v>
      </c>
      <c r="B16" s="17" t="s">
        <v>37</v>
      </c>
      <c r="C16" s="18">
        <v>1988</v>
      </c>
      <c r="D16" s="18">
        <v>267476</v>
      </c>
      <c r="E16" s="21" t="s">
        <v>38</v>
      </c>
      <c r="F16" s="19" t="s">
        <v>39</v>
      </c>
      <c r="G16" s="14"/>
      <c r="H16" s="20">
        <v>-1.8</v>
      </c>
    </row>
    <row r="17" spans="1:8">
      <c r="A17" s="16">
        <v>2</v>
      </c>
      <c r="B17" s="17" t="s">
        <v>40</v>
      </c>
      <c r="C17" s="18">
        <v>2000</v>
      </c>
      <c r="D17" s="18">
        <v>369995</v>
      </c>
      <c r="E17" s="21" t="s">
        <v>41</v>
      </c>
      <c r="F17" s="22" t="s">
        <v>26</v>
      </c>
      <c r="G17" s="14"/>
      <c r="H17" s="20">
        <v>-1.8</v>
      </c>
    </row>
    <row r="18" spans="1:8">
      <c r="A18" s="16">
        <v>3</v>
      </c>
      <c r="B18" s="17" t="s">
        <v>42</v>
      </c>
      <c r="C18" s="18">
        <v>1987</v>
      </c>
      <c r="D18" s="18">
        <v>260276</v>
      </c>
      <c r="E18" s="17" t="s">
        <v>28</v>
      </c>
      <c r="F18" s="19" t="s">
        <v>43</v>
      </c>
      <c r="G18" s="14"/>
      <c r="H18" s="20">
        <v>-1.8</v>
      </c>
    </row>
    <row r="19" spans="1:8">
      <c r="A19" s="16">
        <v>4</v>
      </c>
      <c r="B19" s="17" t="s">
        <v>44</v>
      </c>
      <c r="C19" s="18">
        <v>1995</v>
      </c>
      <c r="D19" s="18">
        <v>305182</v>
      </c>
      <c r="E19" s="17" t="s">
        <v>45</v>
      </c>
      <c r="F19" s="19" t="s">
        <v>46</v>
      </c>
      <c r="G19" s="14"/>
      <c r="H19" s="20">
        <v>-1.8</v>
      </c>
    </row>
    <row r="20" spans="1:8">
      <c r="A20" s="16">
        <v>5</v>
      </c>
      <c r="B20" s="17" t="s">
        <v>47</v>
      </c>
      <c r="C20" s="18">
        <v>2002</v>
      </c>
      <c r="D20" s="18">
        <v>368742</v>
      </c>
      <c r="E20" s="21" t="s">
        <v>48</v>
      </c>
      <c r="F20" s="19" t="s">
        <v>49</v>
      </c>
      <c r="G20" s="14"/>
      <c r="H20" s="20">
        <v>-1.8</v>
      </c>
    </row>
    <row r="21" spans="1:8">
      <c r="A21" s="16">
        <v>6</v>
      </c>
      <c r="B21" s="17" t="s">
        <v>50</v>
      </c>
      <c r="C21" s="18">
        <v>1996</v>
      </c>
      <c r="D21" s="18">
        <v>333602</v>
      </c>
      <c r="E21" s="21" t="s">
        <v>28</v>
      </c>
      <c r="F21" s="19" t="s">
        <v>51</v>
      </c>
      <c r="G21" s="14"/>
      <c r="H21" s="20">
        <v>-1.8</v>
      </c>
    </row>
    <row r="22" spans="1:8">
      <c r="A22" s="16">
        <v>7</v>
      </c>
      <c r="B22" s="17" t="s">
        <v>52</v>
      </c>
      <c r="C22" s="18">
        <v>2000</v>
      </c>
      <c r="D22" s="18">
        <v>361404</v>
      </c>
      <c r="E22" s="21" t="s">
        <v>53</v>
      </c>
      <c r="F22" s="19" t="s">
        <v>54</v>
      </c>
      <c r="G22" s="14"/>
      <c r="H22" s="20">
        <v>-1.8</v>
      </c>
    </row>
    <row r="23" spans="1:8">
      <c r="A23" s="128" t="s">
        <v>55</v>
      </c>
      <c r="B23" s="129"/>
      <c r="C23" s="129"/>
      <c r="D23" s="129"/>
      <c r="E23" s="129"/>
      <c r="F23" s="129"/>
      <c r="G23" s="129"/>
      <c r="H23" s="130"/>
    </row>
    <row r="24" spans="1:8">
      <c r="A24" s="16">
        <v>1</v>
      </c>
      <c r="B24" s="17" t="s">
        <v>56</v>
      </c>
      <c r="C24" s="18">
        <v>2001</v>
      </c>
      <c r="D24" s="18">
        <v>327018</v>
      </c>
      <c r="E24" s="21" t="s">
        <v>16</v>
      </c>
      <c r="F24" s="19" t="s">
        <v>57</v>
      </c>
      <c r="G24" s="14"/>
      <c r="H24" s="20">
        <v>-2.5</v>
      </c>
    </row>
    <row r="25" spans="1:8">
      <c r="A25" s="16">
        <v>2</v>
      </c>
      <c r="B25" s="17" t="s">
        <v>58</v>
      </c>
      <c r="C25" s="18">
        <v>2000</v>
      </c>
      <c r="D25" s="18">
        <v>347751</v>
      </c>
      <c r="E25" s="17" t="s">
        <v>59</v>
      </c>
      <c r="F25" s="19" t="s">
        <v>60</v>
      </c>
      <c r="G25" s="14"/>
      <c r="H25" s="20">
        <v>-2.5</v>
      </c>
    </row>
    <row r="26" spans="1:8">
      <c r="A26" s="16">
        <v>3</v>
      </c>
      <c r="B26" s="17" t="s">
        <v>61</v>
      </c>
      <c r="C26" s="18">
        <v>2001</v>
      </c>
      <c r="D26" s="18">
        <v>360430</v>
      </c>
      <c r="E26" s="21" t="s">
        <v>45</v>
      </c>
      <c r="F26" s="19" t="s">
        <v>62</v>
      </c>
      <c r="G26" s="14"/>
      <c r="H26" s="20">
        <v>-2.5</v>
      </c>
    </row>
    <row r="27" spans="1:8">
      <c r="A27" s="16">
        <v>4</v>
      </c>
      <c r="B27" s="17" t="s">
        <v>63</v>
      </c>
      <c r="C27" s="18">
        <v>2002</v>
      </c>
      <c r="D27" s="18">
        <v>368703</v>
      </c>
      <c r="E27" s="21" t="s">
        <v>19</v>
      </c>
      <c r="F27" s="19" t="s">
        <v>64</v>
      </c>
      <c r="G27" s="14"/>
      <c r="H27" s="20">
        <v>-2.5</v>
      </c>
    </row>
    <row r="28" spans="1:8">
      <c r="A28" s="16">
        <v>5</v>
      </c>
      <c r="B28" s="17" t="s">
        <v>65</v>
      </c>
      <c r="C28" s="18">
        <v>1996</v>
      </c>
      <c r="D28" s="18">
        <v>365406</v>
      </c>
      <c r="E28" s="21" t="s">
        <v>28</v>
      </c>
      <c r="F28" s="19" t="s">
        <v>66</v>
      </c>
      <c r="G28" s="14"/>
      <c r="H28" s="20">
        <v>-2.5</v>
      </c>
    </row>
    <row r="29" spans="1:8">
      <c r="A29" s="16">
        <v>6</v>
      </c>
      <c r="B29" s="17" t="s">
        <v>67</v>
      </c>
      <c r="C29" s="18">
        <v>2002</v>
      </c>
      <c r="D29" s="18">
        <v>369591</v>
      </c>
      <c r="E29" s="21" t="s">
        <v>68</v>
      </c>
      <c r="F29" s="19" t="s">
        <v>69</v>
      </c>
      <c r="G29" s="14"/>
      <c r="H29" s="20">
        <v>-2.5</v>
      </c>
    </row>
    <row r="30" spans="1:8">
      <c r="A30" s="16">
        <v>7</v>
      </c>
      <c r="B30" s="17" t="s">
        <v>70</v>
      </c>
      <c r="C30" s="18">
        <v>1996</v>
      </c>
      <c r="D30" s="18">
        <v>373389</v>
      </c>
      <c r="E30" s="21" t="s">
        <v>28</v>
      </c>
      <c r="F30" s="19" t="s">
        <v>71</v>
      </c>
      <c r="G30" s="14"/>
      <c r="H30" s="20">
        <v>-2.5</v>
      </c>
    </row>
    <row r="31" spans="1:8">
      <c r="A31" s="128" t="s">
        <v>72</v>
      </c>
      <c r="B31" s="129"/>
      <c r="C31" s="129"/>
      <c r="D31" s="129"/>
      <c r="E31" s="129"/>
      <c r="F31" s="129"/>
      <c r="G31" s="129"/>
      <c r="H31" s="130"/>
    </row>
    <row r="32" spans="1:8">
      <c r="A32" s="16">
        <v>1</v>
      </c>
      <c r="B32" s="17" t="s">
        <v>73</v>
      </c>
      <c r="C32" s="18">
        <v>2002</v>
      </c>
      <c r="D32" s="18">
        <v>353964</v>
      </c>
      <c r="E32" s="21" t="s">
        <v>28</v>
      </c>
      <c r="F32" s="19" t="s">
        <v>74</v>
      </c>
      <c r="G32" s="14"/>
      <c r="H32" s="20">
        <v>-0.9</v>
      </c>
    </row>
    <row r="33" spans="1:8">
      <c r="A33" s="16">
        <v>2</v>
      </c>
      <c r="B33" s="17" t="s">
        <v>75</v>
      </c>
      <c r="C33" s="18">
        <v>2001</v>
      </c>
      <c r="D33" s="18">
        <v>353177</v>
      </c>
      <c r="E33" s="21" t="s">
        <v>76</v>
      </c>
      <c r="F33" s="19" t="s">
        <v>77</v>
      </c>
      <c r="G33" s="14"/>
      <c r="H33" s="20">
        <v>-0.9</v>
      </c>
    </row>
    <row r="34" spans="1:8">
      <c r="A34" s="16">
        <v>3</v>
      </c>
      <c r="B34" s="17" t="s">
        <v>78</v>
      </c>
      <c r="C34" s="18">
        <v>1987</v>
      </c>
      <c r="D34" s="18">
        <v>262878</v>
      </c>
      <c r="E34" s="21" t="s">
        <v>25</v>
      </c>
      <c r="F34" s="19" t="s">
        <v>79</v>
      </c>
      <c r="G34" s="14"/>
      <c r="H34" s="20">
        <v>-0.9</v>
      </c>
    </row>
    <row r="35" spans="1:8">
      <c r="A35" s="16">
        <v>4</v>
      </c>
      <c r="B35" s="17" t="s">
        <v>80</v>
      </c>
      <c r="C35" s="18">
        <v>2001</v>
      </c>
      <c r="D35" s="18">
        <v>356756</v>
      </c>
      <c r="E35" s="21" t="s">
        <v>28</v>
      </c>
      <c r="F35" s="19" t="s">
        <v>81</v>
      </c>
      <c r="G35" s="14"/>
      <c r="H35" s="20">
        <v>-0.9</v>
      </c>
    </row>
    <row r="36" spans="1:8">
      <c r="A36" s="16">
        <v>5</v>
      </c>
      <c r="B36" s="17" t="s">
        <v>82</v>
      </c>
      <c r="C36" s="18">
        <v>2001</v>
      </c>
      <c r="D36" s="18">
        <v>326829</v>
      </c>
      <c r="E36" s="21" t="s">
        <v>83</v>
      </c>
      <c r="F36" s="19" t="s">
        <v>62</v>
      </c>
      <c r="G36" s="14"/>
      <c r="H36" s="20">
        <v>-0.9</v>
      </c>
    </row>
    <row r="37" spans="1:8">
      <c r="A37" s="16">
        <v>6</v>
      </c>
      <c r="B37" s="17" t="s">
        <v>84</v>
      </c>
      <c r="C37" s="18">
        <v>1996</v>
      </c>
      <c r="D37" s="18">
        <v>377631</v>
      </c>
      <c r="E37" s="21" t="s">
        <v>85</v>
      </c>
      <c r="F37" s="19" t="s">
        <v>86</v>
      </c>
      <c r="G37" s="14"/>
      <c r="H37" s="20">
        <v>-0.9</v>
      </c>
    </row>
    <row r="38" spans="1:8">
      <c r="A38" s="16">
        <v>7</v>
      </c>
      <c r="B38" s="17" t="s">
        <v>87</v>
      </c>
      <c r="C38" s="18">
        <v>1994</v>
      </c>
      <c r="D38" s="18">
        <v>373153</v>
      </c>
      <c r="E38" s="21" t="s">
        <v>85</v>
      </c>
      <c r="F38" s="19" t="s">
        <v>88</v>
      </c>
      <c r="G38" s="14"/>
      <c r="H38" s="20">
        <v>-0.9</v>
      </c>
    </row>
    <row r="39" spans="1:8">
      <c r="A39" s="128" t="s">
        <v>89</v>
      </c>
      <c r="B39" s="129"/>
      <c r="C39" s="129"/>
      <c r="D39" s="129"/>
      <c r="E39" s="129"/>
      <c r="F39" s="129"/>
      <c r="G39" s="129"/>
      <c r="H39" s="130"/>
    </row>
    <row r="40" spans="1:8">
      <c r="A40" s="128" t="s">
        <v>90</v>
      </c>
      <c r="B40" s="129"/>
      <c r="C40" s="129"/>
      <c r="D40" s="129"/>
      <c r="E40" s="129"/>
      <c r="F40" s="129"/>
      <c r="G40" s="129"/>
      <c r="H40" s="130"/>
    </row>
    <row r="41" spans="1:8">
      <c r="A41" s="16">
        <v>1</v>
      </c>
      <c r="B41" s="17" t="s">
        <v>21</v>
      </c>
      <c r="C41" s="18">
        <v>1996</v>
      </c>
      <c r="D41" s="18">
        <v>316034</v>
      </c>
      <c r="E41" s="21" t="s">
        <v>22</v>
      </c>
      <c r="F41" s="19" t="s">
        <v>91</v>
      </c>
      <c r="G41" s="14"/>
      <c r="H41" s="23">
        <v>1.6</v>
      </c>
    </row>
    <row r="42" spans="1:8">
      <c r="A42" s="16">
        <v>2</v>
      </c>
      <c r="B42" s="17" t="s">
        <v>27</v>
      </c>
      <c r="C42" s="18">
        <v>2001</v>
      </c>
      <c r="D42" s="18">
        <v>347732</v>
      </c>
      <c r="E42" s="17" t="s">
        <v>28</v>
      </c>
      <c r="F42" s="19" t="s">
        <v>92</v>
      </c>
      <c r="G42" s="14"/>
      <c r="H42" s="23">
        <v>1.6</v>
      </c>
    </row>
    <row r="43" spans="1:8">
      <c r="A43" s="23">
        <v>3</v>
      </c>
      <c r="B43" s="17" t="s">
        <v>24</v>
      </c>
      <c r="C43" s="18">
        <v>2000</v>
      </c>
      <c r="D43" s="18">
        <v>332676</v>
      </c>
      <c r="E43" s="21" t="s">
        <v>25</v>
      </c>
      <c r="F43" s="24" t="s">
        <v>93</v>
      </c>
      <c r="G43" s="14"/>
      <c r="H43" s="23">
        <v>1.6</v>
      </c>
    </row>
    <row r="44" spans="1:8">
      <c r="A44" s="23">
        <v>4</v>
      </c>
      <c r="B44" s="17" t="s">
        <v>30</v>
      </c>
      <c r="C44" s="18">
        <v>1992</v>
      </c>
      <c r="D44" s="18">
        <v>291937</v>
      </c>
      <c r="E44" s="21" t="s">
        <v>31</v>
      </c>
      <c r="F44" s="24" t="s">
        <v>94</v>
      </c>
      <c r="G44" s="14"/>
      <c r="H44" s="23">
        <v>1.6</v>
      </c>
    </row>
    <row r="45" spans="1:8">
      <c r="A45" s="16">
        <v>5</v>
      </c>
      <c r="B45" s="17" t="s">
        <v>33</v>
      </c>
      <c r="C45" s="18">
        <v>2001</v>
      </c>
      <c r="D45" s="18">
        <v>348134</v>
      </c>
      <c r="E45" s="21" t="s">
        <v>34</v>
      </c>
      <c r="F45" s="24" t="s">
        <v>60</v>
      </c>
      <c r="G45" s="14"/>
      <c r="H45" s="23">
        <v>1.6</v>
      </c>
    </row>
    <row r="46" spans="1:8">
      <c r="A46" s="16">
        <v>6</v>
      </c>
      <c r="B46" s="17" t="s">
        <v>42</v>
      </c>
      <c r="C46" s="18">
        <v>1987</v>
      </c>
      <c r="D46" s="18">
        <v>260276</v>
      </c>
      <c r="E46" s="17" t="s">
        <v>28</v>
      </c>
      <c r="F46" s="24" t="s">
        <v>95</v>
      </c>
      <c r="G46" s="25"/>
      <c r="H46" s="23">
        <v>1.6</v>
      </c>
    </row>
    <row r="47" spans="1:8">
      <c r="A47" s="23">
        <v>7</v>
      </c>
      <c r="B47" s="17" t="s">
        <v>78</v>
      </c>
      <c r="C47" s="18">
        <v>1987</v>
      </c>
      <c r="D47" s="18">
        <v>262878</v>
      </c>
      <c r="E47" s="21" t="s">
        <v>25</v>
      </c>
      <c r="F47" s="24" t="s">
        <v>43</v>
      </c>
      <c r="G47" s="25"/>
      <c r="H47" s="23">
        <v>1.6</v>
      </c>
    </row>
    <row r="48" spans="1:8">
      <c r="A48" s="23">
        <v>8</v>
      </c>
      <c r="B48" s="17" t="s">
        <v>80</v>
      </c>
      <c r="C48" s="18">
        <v>2001</v>
      </c>
      <c r="D48" s="18">
        <v>356756</v>
      </c>
      <c r="E48" s="21" t="s">
        <v>28</v>
      </c>
      <c r="F48" s="24" t="s">
        <v>96</v>
      </c>
      <c r="G48" s="14"/>
      <c r="H48" s="23">
        <v>1.6</v>
      </c>
    </row>
    <row r="49" spans="1:8">
      <c r="A49" s="128" t="s">
        <v>97</v>
      </c>
      <c r="B49" s="129"/>
      <c r="C49" s="129"/>
      <c r="D49" s="129"/>
      <c r="E49" s="129"/>
      <c r="F49" s="129"/>
      <c r="G49" s="129"/>
      <c r="H49" s="130"/>
    </row>
    <row r="50" spans="1:8">
      <c r="A50" s="23">
        <v>1</v>
      </c>
      <c r="B50" s="17" t="s">
        <v>15</v>
      </c>
      <c r="C50" s="18">
        <v>2002</v>
      </c>
      <c r="D50" s="18">
        <v>340637</v>
      </c>
      <c r="E50" s="17" t="s">
        <v>16</v>
      </c>
      <c r="F50" s="26" t="s">
        <v>98</v>
      </c>
      <c r="G50" s="14"/>
      <c r="H50" s="24" t="s">
        <v>99</v>
      </c>
    </row>
    <row r="51" spans="1:8">
      <c r="A51" s="23">
        <v>2</v>
      </c>
      <c r="B51" s="17" t="s">
        <v>37</v>
      </c>
      <c r="C51" s="18">
        <v>1988</v>
      </c>
      <c r="D51" s="18">
        <v>267476</v>
      </c>
      <c r="E51" s="21" t="s">
        <v>38</v>
      </c>
      <c r="F51" s="26" t="s">
        <v>100</v>
      </c>
      <c r="G51" s="14"/>
      <c r="H51" s="24" t="s">
        <v>99</v>
      </c>
    </row>
    <row r="52" spans="1:8">
      <c r="A52" s="23">
        <v>3</v>
      </c>
      <c r="B52" s="17" t="s">
        <v>56</v>
      </c>
      <c r="C52" s="18">
        <v>2001</v>
      </c>
      <c r="D52" s="18">
        <v>327018</v>
      </c>
      <c r="E52" s="21" t="s">
        <v>16</v>
      </c>
      <c r="F52" s="27" t="s">
        <v>101</v>
      </c>
      <c r="G52" s="14"/>
      <c r="H52" s="24" t="s">
        <v>99</v>
      </c>
    </row>
    <row r="53" spans="1:8">
      <c r="A53" s="23">
        <v>4</v>
      </c>
      <c r="B53" s="17" t="s">
        <v>40</v>
      </c>
      <c r="C53" s="18">
        <v>2000</v>
      </c>
      <c r="D53" s="18">
        <v>369995</v>
      </c>
      <c r="E53" s="21" t="s">
        <v>41</v>
      </c>
      <c r="F53" s="27" t="s">
        <v>102</v>
      </c>
      <c r="G53" s="25"/>
      <c r="H53" s="24" t="s">
        <v>99</v>
      </c>
    </row>
    <row r="54" spans="1:8">
      <c r="A54" s="23">
        <v>5</v>
      </c>
      <c r="B54" s="17" t="s">
        <v>18</v>
      </c>
      <c r="C54" s="18">
        <v>1997</v>
      </c>
      <c r="D54" s="18">
        <v>342950</v>
      </c>
      <c r="E54" s="21" t="s">
        <v>19</v>
      </c>
      <c r="F54" s="24" t="s">
        <v>103</v>
      </c>
      <c r="G54" s="25"/>
      <c r="H54" s="24" t="s">
        <v>99</v>
      </c>
    </row>
    <row r="55" spans="1:8">
      <c r="A55" s="23">
        <v>6</v>
      </c>
      <c r="B55" s="17" t="s">
        <v>75</v>
      </c>
      <c r="C55" s="18">
        <v>2001</v>
      </c>
      <c r="D55" s="18">
        <v>353177</v>
      </c>
      <c r="E55" s="21" t="s">
        <v>76</v>
      </c>
      <c r="F55" s="24" t="s">
        <v>104</v>
      </c>
      <c r="G55" s="25"/>
      <c r="H55" s="24" t="s">
        <v>99</v>
      </c>
    </row>
    <row r="56" spans="1:8">
      <c r="A56" s="23">
        <v>7</v>
      </c>
      <c r="B56" s="17" t="s">
        <v>73</v>
      </c>
      <c r="C56" s="18">
        <v>2002</v>
      </c>
      <c r="D56" s="18">
        <v>353964</v>
      </c>
      <c r="E56" s="21" t="s">
        <v>28</v>
      </c>
      <c r="F56" s="27" t="s">
        <v>105</v>
      </c>
      <c r="G56" s="25"/>
      <c r="H56" s="24" t="s">
        <v>99</v>
      </c>
    </row>
    <row r="57" spans="1:8">
      <c r="A57" s="23">
        <v>8</v>
      </c>
      <c r="B57" s="17" t="s">
        <v>58</v>
      </c>
      <c r="C57" s="18">
        <v>2000</v>
      </c>
      <c r="D57" s="18">
        <v>347751</v>
      </c>
      <c r="E57" s="17" t="s">
        <v>59</v>
      </c>
      <c r="F57" s="27" t="s">
        <v>106</v>
      </c>
      <c r="G57" s="25"/>
      <c r="H57" s="24" t="s">
        <v>99</v>
      </c>
    </row>
    <row r="58" spans="1:8">
      <c r="A58" s="23"/>
      <c r="B58" s="17"/>
      <c r="C58" s="18"/>
      <c r="D58" s="18"/>
      <c r="E58" s="21"/>
      <c r="F58" s="24"/>
      <c r="G58" s="14"/>
      <c r="H58" s="28"/>
    </row>
    <row r="59" spans="1:8">
      <c r="A59" s="128" t="s">
        <v>107</v>
      </c>
      <c r="B59" s="129"/>
      <c r="C59" s="129"/>
      <c r="D59" s="129"/>
      <c r="E59" s="129"/>
      <c r="F59" s="129"/>
      <c r="G59" s="129"/>
      <c r="H59" s="130"/>
    </row>
    <row r="60" spans="1:8">
      <c r="A60" s="16">
        <v>1</v>
      </c>
      <c r="B60" s="17" t="s">
        <v>15</v>
      </c>
      <c r="C60" s="18">
        <v>2002</v>
      </c>
      <c r="D60" s="18">
        <v>340637</v>
      </c>
      <c r="E60" s="17" t="s">
        <v>16</v>
      </c>
      <c r="F60" s="29" t="s">
        <v>98</v>
      </c>
      <c r="G60" s="14">
        <v>13</v>
      </c>
      <c r="H60" s="28"/>
    </row>
    <row r="61" spans="1:8">
      <c r="A61" s="16">
        <v>2</v>
      </c>
      <c r="B61" s="17" t="s">
        <v>37</v>
      </c>
      <c r="C61" s="18">
        <v>1988</v>
      </c>
      <c r="D61" s="18">
        <v>267476</v>
      </c>
      <c r="E61" s="21" t="s">
        <v>38</v>
      </c>
      <c r="F61" s="29" t="s">
        <v>100</v>
      </c>
      <c r="G61" s="14">
        <v>11</v>
      </c>
      <c r="H61" s="28"/>
    </row>
    <row r="62" spans="1:8">
      <c r="A62" s="23">
        <v>3</v>
      </c>
      <c r="B62" s="17" t="s">
        <v>21</v>
      </c>
      <c r="C62" s="18">
        <v>1996</v>
      </c>
      <c r="D62" s="18">
        <v>316034</v>
      </c>
      <c r="E62" s="21" t="s">
        <v>22</v>
      </c>
      <c r="F62" s="23" t="s">
        <v>91</v>
      </c>
      <c r="G62" s="14">
        <v>10</v>
      </c>
      <c r="H62" s="14"/>
    </row>
    <row r="63" spans="1:8">
      <c r="A63" s="16">
        <v>4</v>
      </c>
      <c r="B63" s="17" t="s">
        <v>56</v>
      </c>
      <c r="C63" s="18">
        <v>2001</v>
      </c>
      <c r="D63" s="18">
        <v>327018</v>
      </c>
      <c r="E63" s="21" t="s">
        <v>16</v>
      </c>
      <c r="F63" s="27" t="s">
        <v>101</v>
      </c>
      <c r="G63" s="14">
        <v>9</v>
      </c>
      <c r="H63" s="28"/>
    </row>
    <row r="64" spans="1:8">
      <c r="A64" s="16">
        <v>5</v>
      </c>
      <c r="B64" s="17" t="s">
        <v>40</v>
      </c>
      <c r="C64" s="18">
        <v>2000</v>
      </c>
      <c r="D64" s="18">
        <v>369995</v>
      </c>
      <c r="E64" s="21" t="s">
        <v>41</v>
      </c>
      <c r="F64" s="27" t="s">
        <v>102</v>
      </c>
      <c r="G64" s="25">
        <v>8</v>
      </c>
      <c r="H64" s="28"/>
    </row>
    <row r="65" spans="1:8">
      <c r="A65" s="23">
        <v>6</v>
      </c>
      <c r="B65" s="17" t="s">
        <v>27</v>
      </c>
      <c r="C65" s="18">
        <v>2001</v>
      </c>
      <c r="D65" s="18">
        <v>347732</v>
      </c>
      <c r="E65" s="17" t="s">
        <v>28</v>
      </c>
      <c r="F65" s="23" t="s">
        <v>92</v>
      </c>
      <c r="G65" s="14">
        <v>7</v>
      </c>
      <c r="H65" s="14"/>
    </row>
    <row r="66" spans="1:8">
      <c r="A66" s="16">
        <v>7</v>
      </c>
      <c r="B66" s="17" t="s">
        <v>18</v>
      </c>
      <c r="C66" s="18">
        <v>1997</v>
      </c>
      <c r="D66" s="18">
        <v>342950</v>
      </c>
      <c r="E66" s="21" t="s">
        <v>19</v>
      </c>
      <c r="F66" s="24" t="s">
        <v>103</v>
      </c>
      <c r="G66" s="25">
        <v>6</v>
      </c>
      <c r="H66" s="28"/>
    </row>
    <row r="67" spans="1:8">
      <c r="A67" s="16">
        <v>8</v>
      </c>
      <c r="B67" s="17" t="s">
        <v>24</v>
      </c>
      <c r="C67" s="18">
        <v>2000</v>
      </c>
      <c r="D67" s="18">
        <v>332676</v>
      </c>
      <c r="E67" s="21" t="s">
        <v>25</v>
      </c>
      <c r="F67" s="24" t="s">
        <v>93</v>
      </c>
      <c r="G67" s="14">
        <v>5</v>
      </c>
      <c r="H67" s="28"/>
    </row>
    <row r="68" spans="1:8">
      <c r="A68" s="23">
        <v>9</v>
      </c>
      <c r="B68" s="17" t="s">
        <v>75</v>
      </c>
      <c r="C68" s="18">
        <v>2001</v>
      </c>
      <c r="D68" s="18">
        <v>353177</v>
      </c>
      <c r="E68" s="21" t="s">
        <v>76</v>
      </c>
      <c r="F68" s="24" t="s">
        <v>104</v>
      </c>
      <c r="G68" s="25">
        <v>4</v>
      </c>
      <c r="H68" s="28"/>
    </row>
    <row r="69" spans="1:8">
      <c r="A69" s="16">
        <v>10</v>
      </c>
      <c r="B69" s="17" t="s">
        <v>30</v>
      </c>
      <c r="C69" s="18">
        <v>1992</v>
      </c>
      <c r="D69" s="18">
        <v>291937</v>
      </c>
      <c r="E69" s="21" t="s">
        <v>31</v>
      </c>
      <c r="F69" s="24" t="s">
        <v>94</v>
      </c>
      <c r="G69" s="14">
        <v>3</v>
      </c>
      <c r="H69" s="28"/>
    </row>
    <row r="70" spans="1:8">
      <c r="A70" s="16">
        <v>11</v>
      </c>
      <c r="B70" s="17" t="s">
        <v>73</v>
      </c>
      <c r="C70" s="18">
        <v>2002</v>
      </c>
      <c r="D70" s="18">
        <v>353964</v>
      </c>
      <c r="E70" s="21" t="s">
        <v>28</v>
      </c>
      <c r="F70" s="27" t="s">
        <v>105</v>
      </c>
      <c r="G70" s="25">
        <v>2</v>
      </c>
      <c r="H70" s="28"/>
    </row>
    <row r="71" spans="1:8">
      <c r="A71" s="23">
        <v>12</v>
      </c>
      <c r="B71" s="17" t="s">
        <v>33</v>
      </c>
      <c r="C71" s="18">
        <v>2001</v>
      </c>
      <c r="D71" s="18">
        <v>348134</v>
      </c>
      <c r="E71" s="21" t="s">
        <v>34</v>
      </c>
      <c r="F71" s="24" t="s">
        <v>60</v>
      </c>
      <c r="G71" s="14">
        <v>1</v>
      </c>
      <c r="H71" s="28"/>
    </row>
    <row r="72" spans="1:8">
      <c r="A72" s="16">
        <v>13</v>
      </c>
      <c r="B72" s="17" t="s">
        <v>58</v>
      </c>
      <c r="C72" s="18">
        <v>2000</v>
      </c>
      <c r="D72" s="18">
        <v>347751</v>
      </c>
      <c r="E72" s="17" t="s">
        <v>59</v>
      </c>
      <c r="F72" s="27" t="s">
        <v>106</v>
      </c>
      <c r="G72" s="25">
        <v>1</v>
      </c>
      <c r="H72" s="28"/>
    </row>
    <row r="73" spans="1:8">
      <c r="A73" s="16">
        <v>14</v>
      </c>
      <c r="B73" s="17" t="s">
        <v>42</v>
      </c>
      <c r="C73" s="18">
        <v>1987</v>
      </c>
      <c r="D73" s="18">
        <v>260276</v>
      </c>
      <c r="E73" s="17" t="s">
        <v>28</v>
      </c>
      <c r="F73" s="30" t="s">
        <v>95</v>
      </c>
      <c r="G73" s="25"/>
      <c r="H73" s="9"/>
    </row>
    <row r="74" spans="1:8">
      <c r="A74" s="31">
        <v>15</v>
      </c>
      <c r="B74" s="17" t="s">
        <v>78</v>
      </c>
      <c r="C74" s="18">
        <v>1987</v>
      </c>
      <c r="D74" s="18">
        <v>262878</v>
      </c>
      <c r="E74" s="21" t="s">
        <v>25</v>
      </c>
      <c r="F74" s="30" t="s">
        <v>43</v>
      </c>
      <c r="G74" s="25"/>
      <c r="H74" s="9"/>
    </row>
    <row r="75" spans="1:8">
      <c r="A75" s="16">
        <v>16</v>
      </c>
      <c r="B75" s="17" t="s">
        <v>80</v>
      </c>
      <c r="C75" s="18">
        <v>2001</v>
      </c>
      <c r="D75" s="18">
        <v>356756</v>
      </c>
      <c r="E75" s="21" t="s">
        <v>28</v>
      </c>
      <c r="F75" s="30" t="s">
        <v>96</v>
      </c>
      <c r="G75" s="14"/>
      <c r="H75" s="9"/>
    </row>
    <row r="76" spans="1:8">
      <c r="A76" s="23"/>
      <c r="B76" s="17"/>
      <c r="C76" s="18"/>
      <c r="D76" s="18"/>
      <c r="E76" s="21"/>
      <c r="F76" s="30"/>
      <c r="G76" s="14"/>
      <c r="H76" s="9"/>
    </row>
    <row r="77" spans="1:8">
      <c r="A77" s="23"/>
      <c r="B77" s="32" t="s">
        <v>108</v>
      </c>
      <c r="C77" s="33" t="s">
        <v>109</v>
      </c>
      <c r="D77" s="33"/>
      <c r="E77" s="7" t="s">
        <v>110</v>
      </c>
      <c r="F77" s="30"/>
      <c r="G77" s="14"/>
      <c r="H77" s="9"/>
    </row>
    <row r="78" spans="1:8">
      <c r="A78" s="125" t="s">
        <v>90</v>
      </c>
      <c r="B78" s="126"/>
      <c r="C78" s="126"/>
      <c r="D78" s="126"/>
      <c r="E78" s="126"/>
      <c r="F78" s="126"/>
      <c r="G78" s="126"/>
      <c r="H78" s="127"/>
    </row>
    <row r="79" spans="1:8">
      <c r="A79" s="23">
        <v>1</v>
      </c>
      <c r="B79" s="17" t="s">
        <v>111</v>
      </c>
      <c r="C79" s="18">
        <v>1998</v>
      </c>
      <c r="D79" s="18">
        <v>334423</v>
      </c>
      <c r="E79" s="21" t="s">
        <v>31</v>
      </c>
      <c r="F79" s="24" t="s">
        <v>112</v>
      </c>
      <c r="G79" s="14"/>
      <c r="H79" s="28"/>
    </row>
    <row r="80" spans="1:8">
      <c r="A80" s="23">
        <v>2</v>
      </c>
      <c r="B80" s="17" t="s">
        <v>113</v>
      </c>
      <c r="C80" s="18">
        <v>1996</v>
      </c>
      <c r="D80" s="18">
        <v>328033</v>
      </c>
      <c r="E80" s="21" t="s">
        <v>59</v>
      </c>
      <c r="F80" s="24" t="s">
        <v>114</v>
      </c>
      <c r="G80" s="14"/>
      <c r="H80" s="28"/>
    </row>
    <row r="81" spans="1:8">
      <c r="A81" s="23">
        <v>3</v>
      </c>
      <c r="B81" s="17" t="s">
        <v>115</v>
      </c>
      <c r="C81" s="18">
        <v>1998</v>
      </c>
      <c r="D81" s="18">
        <v>321778</v>
      </c>
      <c r="E81" s="21" t="s">
        <v>19</v>
      </c>
      <c r="F81" s="24" t="s">
        <v>116</v>
      </c>
      <c r="G81" s="14"/>
      <c r="H81" s="28"/>
    </row>
    <row r="82" spans="1:8">
      <c r="A82" s="23">
        <v>4</v>
      </c>
      <c r="B82" s="17" t="s">
        <v>117</v>
      </c>
      <c r="C82" s="18">
        <v>1999</v>
      </c>
      <c r="D82" s="18">
        <v>338857</v>
      </c>
      <c r="E82" s="21" t="s">
        <v>118</v>
      </c>
      <c r="F82" s="24" t="s">
        <v>119</v>
      </c>
      <c r="G82" s="14"/>
      <c r="H82" s="28"/>
    </row>
    <row r="83" spans="1:8">
      <c r="A83" s="23">
        <v>5</v>
      </c>
      <c r="B83" s="17" t="s">
        <v>120</v>
      </c>
      <c r="C83" s="18">
        <v>2001</v>
      </c>
      <c r="D83" s="34">
        <v>330769</v>
      </c>
      <c r="E83" s="21" t="s">
        <v>121</v>
      </c>
      <c r="F83" s="24" t="s">
        <v>122</v>
      </c>
      <c r="G83" s="14"/>
      <c r="H83" s="28"/>
    </row>
    <row r="84" spans="1:8">
      <c r="A84" s="23">
        <v>6</v>
      </c>
      <c r="B84" s="17" t="s">
        <v>123</v>
      </c>
      <c r="C84" s="18">
        <v>1999</v>
      </c>
      <c r="D84" s="18">
        <v>333617</v>
      </c>
      <c r="E84" s="21" t="s">
        <v>19</v>
      </c>
      <c r="F84" s="24" t="s">
        <v>124</v>
      </c>
      <c r="G84" s="14"/>
      <c r="H84" s="28"/>
    </row>
    <row r="85" spans="1:8">
      <c r="A85" s="23">
        <v>7</v>
      </c>
      <c r="B85" s="17" t="s">
        <v>125</v>
      </c>
      <c r="C85" s="18">
        <v>2002</v>
      </c>
      <c r="D85" s="18">
        <v>335707</v>
      </c>
      <c r="E85" s="17" t="s">
        <v>31</v>
      </c>
      <c r="F85" s="24" t="s">
        <v>126</v>
      </c>
      <c r="G85" s="14"/>
      <c r="H85" s="28"/>
    </row>
    <row r="86" spans="1:8">
      <c r="A86" s="23">
        <v>8</v>
      </c>
      <c r="B86" s="17" t="s">
        <v>127</v>
      </c>
      <c r="C86" s="18">
        <v>1998</v>
      </c>
      <c r="D86" s="18">
        <v>369326</v>
      </c>
      <c r="E86" s="21" t="s">
        <v>128</v>
      </c>
      <c r="F86" s="24" t="s">
        <v>129</v>
      </c>
      <c r="G86" s="14"/>
      <c r="H86" s="28"/>
    </row>
    <row r="87" spans="1:8">
      <c r="A87" s="128" t="s">
        <v>97</v>
      </c>
      <c r="B87" s="129"/>
      <c r="C87" s="129"/>
      <c r="D87" s="129"/>
      <c r="E87" s="129"/>
      <c r="F87" s="129"/>
      <c r="G87" s="129"/>
      <c r="H87" s="130"/>
    </row>
    <row r="88" spans="1:8">
      <c r="A88" s="23">
        <v>1</v>
      </c>
      <c r="B88" s="17" t="s">
        <v>130</v>
      </c>
      <c r="C88" s="18">
        <v>2002</v>
      </c>
      <c r="D88" s="18">
        <v>360906</v>
      </c>
      <c r="E88" s="21" t="s">
        <v>22</v>
      </c>
      <c r="F88" s="24" t="s">
        <v>131</v>
      </c>
      <c r="G88" s="14"/>
      <c r="H88" s="28"/>
    </row>
    <row r="89" spans="1:8">
      <c r="A89" s="23">
        <v>2</v>
      </c>
      <c r="B89" s="17" t="s">
        <v>132</v>
      </c>
      <c r="C89" s="18">
        <v>2001</v>
      </c>
      <c r="D89" s="18">
        <v>348820</v>
      </c>
      <c r="E89" s="21" t="s">
        <v>121</v>
      </c>
      <c r="F89" s="24" t="s">
        <v>133</v>
      </c>
      <c r="G89" s="14"/>
      <c r="H89" s="28"/>
    </row>
    <row r="90" spans="1:8">
      <c r="A90" s="23">
        <v>3</v>
      </c>
      <c r="B90" s="17" t="s">
        <v>134</v>
      </c>
      <c r="C90" s="18">
        <v>2002</v>
      </c>
      <c r="D90" s="18">
        <v>354185</v>
      </c>
      <c r="E90" s="21" t="s">
        <v>83</v>
      </c>
      <c r="F90" s="24" t="s">
        <v>135</v>
      </c>
      <c r="G90" s="14"/>
      <c r="H90" s="28"/>
    </row>
    <row r="91" spans="1:8">
      <c r="A91" s="23">
        <v>4</v>
      </c>
      <c r="B91" s="17" t="s">
        <v>136</v>
      </c>
      <c r="C91" s="18">
        <v>2000</v>
      </c>
      <c r="D91" s="18">
        <v>359626</v>
      </c>
      <c r="E91" s="21" t="s">
        <v>128</v>
      </c>
      <c r="F91" s="24" t="s">
        <v>137</v>
      </c>
      <c r="G91" s="14"/>
      <c r="H91" s="28"/>
    </row>
    <row r="92" spans="1:8">
      <c r="A92" s="23">
        <v>5</v>
      </c>
      <c r="B92" s="17" t="s">
        <v>138</v>
      </c>
      <c r="C92" s="18">
        <v>1997</v>
      </c>
      <c r="D92" s="18">
        <v>368699</v>
      </c>
      <c r="E92" s="21" t="s">
        <v>34</v>
      </c>
      <c r="F92" s="24" t="s">
        <v>139</v>
      </c>
      <c r="G92" s="14"/>
      <c r="H92" s="28"/>
    </row>
    <row r="93" spans="1:8">
      <c r="A93" s="23">
        <v>6</v>
      </c>
      <c r="B93" s="17" t="s">
        <v>140</v>
      </c>
      <c r="C93" s="18">
        <v>1992</v>
      </c>
      <c r="D93" s="18">
        <v>343944</v>
      </c>
      <c r="E93" s="21" t="s">
        <v>31</v>
      </c>
      <c r="F93" s="24" t="s">
        <v>141</v>
      </c>
      <c r="G93" s="14"/>
      <c r="H93" s="28"/>
    </row>
    <row r="94" spans="1:8">
      <c r="A94" s="128" t="s">
        <v>142</v>
      </c>
      <c r="B94" s="129"/>
      <c r="C94" s="129"/>
      <c r="D94" s="129"/>
      <c r="E94" s="129"/>
      <c r="F94" s="129"/>
      <c r="G94" s="129"/>
      <c r="H94" s="130"/>
    </row>
    <row r="95" spans="1:8">
      <c r="A95" s="23">
        <v>1</v>
      </c>
      <c r="B95" s="17" t="s">
        <v>143</v>
      </c>
      <c r="C95" s="18">
        <v>2001</v>
      </c>
      <c r="D95" s="18">
        <v>351612</v>
      </c>
      <c r="E95" s="21" t="s">
        <v>144</v>
      </c>
      <c r="F95" s="24" t="s">
        <v>145</v>
      </c>
      <c r="G95" s="14"/>
      <c r="H95" s="28"/>
    </row>
    <row r="96" spans="1:8">
      <c r="A96" s="23">
        <v>2</v>
      </c>
      <c r="B96" s="17" t="s">
        <v>146</v>
      </c>
      <c r="C96" s="18">
        <v>1998</v>
      </c>
      <c r="D96" s="18">
        <v>346973</v>
      </c>
      <c r="E96" s="17" t="s">
        <v>31</v>
      </c>
      <c r="F96" s="23" t="s">
        <v>147</v>
      </c>
      <c r="G96" s="14"/>
      <c r="H96" s="28"/>
    </row>
    <row r="97" spans="1:8">
      <c r="A97" s="23">
        <v>3</v>
      </c>
      <c r="B97" s="17" t="s">
        <v>148</v>
      </c>
      <c r="C97" s="18">
        <v>1995</v>
      </c>
      <c r="D97" s="18">
        <v>316023</v>
      </c>
      <c r="E97" s="21" t="s">
        <v>34</v>
      </c>
      <c r="F97" s="24" t="s">
        <v>149</v>
      </c>
      <c r="G97" s="14"/>
      <c r="H97" s="28"/>
    </row>
    <row r="98" spans="1:8">
      <c r="A98" s="23">
        <v>4</v>
      </c>
      <c r="B98" s="17" t="s">
        <v>150</v>
      </c>
      <c r="C98" s="18">
        <v>2002</v>
      </c>
      <c r="D98" s="18">
        <v>344082</v>
      </c>
      <c r="E98" s="21" t="s">
        <v>121</v>
      </c>
      <c r="F98" s="23" t="s">
        <v>151</v>
      </c>
      <c r="G98" s="25"/>
      <c r="H98" s="28"/>
    </row>
    <row r="99" spans="1:8">
      <c r="A99" s="23">
        <v>5</v>
      </c>
      <c r="B99" s="17" t="s">
        <v>152</v>
      </c>
      <c r="C99" s="18">
        <v>2000</v>
      </c>
      <c r="D99" s="18">
        <v>336595</v>
      </c>
      <c r="E99" s="21" t="s">
        <v>153</v>
      </c>
      <c r="F99" s="24" t="s">
        <v>154</v>
      </c>
      <c r="G99" s="25"/>
      <c r="H99" s="28"/>
    </row>
    <row r="100" spans="1:8">
      <c r="A100" s="128" t="s">
        <v>155</v>
      </c>
      <c r="B100" s="129"/>
      <c r="C100" s="129"/>
      <c r="D100" s="129"/>
      <c r="E100" s="129"/>
      <c r="F100" s="129"/>
      <c r="G100" s="129"/>
      <c r="H100" s="130"/>
    </row>
    <row r="101" spans="1:8">
      <c r="A101" s="23">
        <v>1</v>
      </c>
      <c r="B101" s="17" t="s">
        <v>156</v>
      </c>
      <c r="C101" s="18">
        <v>2001</v>
      </c>
      <c r="D101" s="18">
        <v>339473</v>
      </c>
      <c r="E101" s="21" t="s">
        <v>38</v>
      </c>
      <c r="F101" s="23" t="s">
        <v>157</v>
      </c>
      <c r="G101" s="25"/>
      <c r="H101" s="28"/>
    </row>
    <row r="102" spans="1:8">
      <c r="A102" s="23">
        <v>2</v>
      </c>
      <c r="B102" s="17" t="s">
        <v>158</v>
      </c>
      <c r="C102" s="18">
        <v>1999</v>
      </c>
      <c r="D102" s="18">
        <v>345178</v>
      </c>
      <c r="E102" s="21" t="s">
        <v>19</v>
      </c>
      <c r="F102" s="23" t="s">
        <v>159</v>
      </c>
      <c r="G102" s="25"/>
      <c r="H102" s="28"/>
    </row>
    <row r="103" spans="1:8">
      <c r="A103" s="23">
        <v>3</v>
      </c>
      <c r="B103" s="17" t="s">
        <v>160</v>
      </c>
      <c r="C103" s="18">
        <v>2001</v>
      </c>
      <c r="D103" s="18">
        <v>361679</v>
      </c>
      <c r="E103" s="21" t="s">
        <v>128</v>
      </c>
      <c r="F103" s="31" t="s">
        <v>161</v>
      </c>
      <c r="G103" s="25"/>
      <c r="H103" s="9"/>
    </row>
    <row r="104" spans="1:8">
      <c r="A104" s="23">
        <v>4</v>
      </c>
      <c r="B104" s="17" t="s">
        <v>162</v>
      </c>
      <c r="C104" s="18">
        <v>2000</v>
      </c>
      <c r="D104" s="18">
        <v>365747</v>
      </c>
      <c r="E104" s="21" t="s">
        <v>45</v>
      </c>
      <c r="F104" s="31" t="s">
        <v>163</v>
      </c>
      <c r="G104" s="25"/>
      <c r="H104" s="9"/>
    </row>
    <row r="105" spans="1:8">
      <c r="A105" s="23">
        <v>5</v>
      </c>
      <c r="B105" s="17" t="s">
        <v>164</v>
      </c>
      <c r="C105" s="18">
        <v>2001</v>
      </c>
      <c r="D105" s="18">
        <v>356437</v>
      </c>
      <c r="E105" s="21" t="s">
        <v>83</v>
      </c>
      <c r="F105" s="31" t="s">
        <v>165</v>
      </c>
      <c r="G105" s="25"/>
      <c r="H105" s="9"/>
    </row>
    <row r="106" spans="1:8">
      <c r="A106" s="125" t="s">
        <v>166</v>
      </c>
      <c r="B106" s="126"/>
      <c r="C106" s="126"/>
      <c r="D106" s="126"/>
      <c r="E106" s="126"/>
      <c r="F106" s="126"/>
      <c r="G106" s="126"/>
      <c r="H106" s="127"/>
    </row>
    <row r="107" spans="1:8">
      <c r="A107" s="23">
        <v>1</v>
      </c>
      <c r="B107" s="17" t="s">
        <v>167</v>
      </c>
      <c r="C107" s="18">
        <v>2001</v>
      </c>
      <c r="D107" s="18">
        <v>361671</v>
      </c>
      <c r="E107" s="21" t="s">
        <v>83</v>
      </c>
      <c r="F107" s="31" t="s">
        <v>168</v>
      </c>
      <c r="G107" s="25"/>
      <c r="H107" s="9"/>
    </row>
    <row r="108" spans="1:8">
      <c r="A108" s="23">
        <v>2</v>
      </c>
      <c r="B108" s="17" t="s">
        <v>169</v>
      </c>
      <c r="C108" s="18">
        <v>2000</v>
      </c>
      <c r="D108" s="18">
        <v>340492</v>
      </c>
      <c r="E108" s="21" t="s">
        <v>128</v>
      </c>
      <c r="F108" s="31" t="s">
        <v>170</v>
      </c>
      <c r="G108" s="25"/>
      <c r="H108" s="9"/>
    </row>
    <row r="109" spans="1:8">
      <c r="A109" s="23">
        <v>3</v>
      </c>
      <c r="B109" s="35" t="s">
        <v>171</v>
      </c>
      <c r="C109" s="18">
        <v>2000</v>
      </c>
      <c r="D109" s="18">
        <v>369356</v>
      </c>
      <c r="E109" s="21" t="s">
        <v>68</v>
      </c>
      <c r="F109" s="31" t="s">
        <v>172</v>
      </c>
      <c r="G109" s="25"/>
      <c r="H109" s="9"/>
    </row>
    <row r="110" spans="1:8">
      <c r="A110" s="23">
        <v>4</v>
      </c>
      <c r="B110" s="36" t="s">
        <v>173</v>
      </c>
      <c r="C110" s="18">
        <v>2002</v>
      </c>
      <c r="D110" s="18">
        <v>370002</v>
      </c>
      <c r="E110" s="21" t="s">
        <v>174</v>
      </c>
      <c r="F110" s="31" t="s">
        <v>175</v>
      </c>
      <c r="G110" s="25"/>
      <c r="H110" s="9"/>
    </row>
    <row r="111" spans="1:8">
      <c r="A111" s="23">
        <v>5</v>
      </c>
      <c r="B111" s="17" t="s">
        <v>176</v>
      </c>
      <c r="C111" s="18">
        <v>2001</v>
      </c>
      <c r="D111" s="18">
        <v>355320</v>
      </c>
      <c r="E111" s="17" t="s">
        <v>177</v>
      </c>
      <c r="F111" s="31" t="s">
        <v>178</v>
      </c>
      <c r="G111" s="25"/>
      <c r="H111" s="9"/>
    </row>
    <row r="112" spans="1:8">
      <c r="A112" s="128" t="s">
        <v>107</v>
      </c>
      <c r="B112" s="129"/>
      <c r="C112" s="129"/>
      <c r="D112" s="129"/>
      <c r="E112" s="129"/>
      <c r="F112" s="129"/>
      <c r="G112" s="129"/>
      <c r="H112" s="130"/>
    </row>
    <row r="113" spans="1:8">
      <c r="A113" s="23">
        <v>1</v>
      </c>
      <c r="B113" s="17" t="s">
        <v>111</v>
      </c>
      <c r="C113" s="18">
        <v>1998</v>
      </c>
      <c r="D113" s="18">
        <v>334423</v>
      </c>
      <c r="E113" s="21" t="s">
        <v>31</v>
      </c>
      <c r="F113" s="30" t="s">
        <v>112</v>
      </c>
      <c r="G113" s="14">
        <v>13</v>
      </c>
      <c r="H113" s="9"/>
    </row>
    <row r="114" spans="1:8">
      <c r="A114" s="23">
        <v>2</v>
      </c>
      <c r="B114" s="17" t="s">
        <v>113</v>
      </c>
      <c r="C114" s="18">
        <v>1996</v>
      </c>
      <c r="D114" s="18">
        <v>328033</v>
      </c>
      <c r="E114" s="21" t="s">
        <v>59</v>
      </c>
      <c r="F114" s="30" t="s">
        <v>114</v>
      </c>
      <c r="G114" s="14">
        <v>11</v>
      </c>
      <c r="H114" s="9"/>
    </row>
    <row r="115" spans="1:8">
      <c r="A115" s="23">
        <v>3</v>
      </c>
      <c r="B115" s="17" t="s">
        <v>115</v>
      </c>
      <c r="C115" s="18">
        <v>1998</v>
      </c>
      <c r="D115" s="18">
        <v>321778</v>
      </c>
      <c r="E115" s="21" t="s">
        <v>19</v>
      </c>
      <c r="F115" s="30" t="s">
        <v>116</v>
      </c>
      <c r="G115" s="14">
        <v>10</v>
      </c>
      <c r="H115" s="9"/>
    </row>
    <row r="116" spans="1:8">
      <c r="A116" s="23">
        <v>4</v>
      </c>
      <c r="B116" s="17" t="s">
        <v>117</v>
      </c>
      <c r="C116" s="18">
        <v>1999</v>
      </c>
      <c r="D116" s="18">
        <v>338857</v>
      </c>
      <c r="E116" s="21" t="s">
        <v>118</v>
      </c>
      <c r="F116" s="30" t="s">
        <v>119</v>
      </c>
      <c r="G116" s="14">
        <v>9</v>
      </c>
      <c r="H116" s="9"/>
    </row>
    <row r="117" spans="1:8">
      <c r="A117" s="23">
        <v>5</v>
      </c>
      <c r="B117" s="17" t="s">
        <v>130</v>
      </c>
      <c r="C117" s="18">
        <v>2002</v>
      </c>
      <c r="D117" s="18">
        <v>360906</v>
      </c>
      <c r="E117" s="21" t="s">
        <v>22</v>
      </c>
      <c r="F117" s="30" t="s">
        <v>131</v>
      </c>
      <c r="G117" s="14">
        <v>8</v>
      </c>
      <c r="H117" s="9"/>
    </row>
    <row r="118" spans="1:8">
      <c r="A118" s="23">
        <v>6</v>
      </c>
      <c r="B118" s="17" t="s">
        <v>143</v>
      </c>
      <c r="C118" s="18">
        <v>2001</v>
      </c>
      <c r="D118" s="18">
        <v>351612</v>
      </c>
      <c r="E118" s="21" t="s">
        <v>144</v>
      </c>
      <c r="F118" s="30" t="s">
        <v>145</v>
      </c>
      <c r="G118" s="14">
        <v>7</v>
      </c>
      <c r="H118" s="9"/>
    </row>
    <row r="119" spans="1:8">
      <c r="A119" s="23">
        <v>7</v>
      </c>
      <c r="B119" s="17" t="s">
        <v>120</v>
      </c>
      <c r="C119" s="18">
        <v>2001</v>
      </c>
      <c r="D119" s="34">
        <v>330769</v>
      </c>
      <c r="E119" s="21" t="s">
        <v>121</v>
      </c>
      <c r="F119" s="30" t="s">
        <v>122</v>
      </c>
      <c r="G119" s="14">
        <v>6</v>
      </c>
      <c r="H119" s="9"/>
    </row>
    <row r="120" spans="1:8">
      <c r="A120" s="23">
        <v>8</v>
      </c>
      <c r="B120" s="17" t="s">
        <v>123</v>
      </c>
      <c r="C120" s="18">
        <v>1999</v>
      </c>
      <c r="D120" s="18">
        <v>333617</v>
      </c>
      <c r="E120" s="21" t="s">
        <v>19</v>
      </c>
      <c r="F120" s="30" t="s">
        <v>124</v>
      </c>
      <c r="G120" s="14">
        <v>5</v>
      </c>
      <c r="H120" s="9"/>
    </row>
    <row r="121" spans="1:8">
      <c r="A121" s="23">
        <v>9</v>
      </c>
      <c r="B121" s="17" t="s">
        <v>156</v>
      </c>
      <c r="C121" s="18">
        <v>2001</v>
      </c>
      <c r="D121" s="18">
        <v>339473</v>
      </c>
      <c r="E121" s="21" t="s">
        <v>38</v>
      </c>
      <c r="F121" s="31" t="s">
        <v>157</v>
      </c>
      <c r="G121" s="14">
        <v>4</v>
      </c>
      <c r="H121" s="9"/>
    </row>
    <row r="122" spans="1:8">
      <c r="A122" s="23">
        <v>10</v>
      </c>
      <c r="B122" s="17" t="s">
        <v>158</v>
      </c>
      <c r="C122" s="18">
        <v>1999</v>
      </c>
      <c r="D122" s="18">
        <v>345178</v>
      </c>
      <c r="E122" s="21" t="s">
        <v>19</v>
      </c>
      <c r="F122" s="31" t="s">
        <v>159</v>
      </c>
      <c r="G122" s="14">
        <v>3</v>
      </c>
      <c r="H122" s="9"/>
    </row>
    <row r="123" spans="1:8">
      <c r="A123" s="23">
        <v>11</v>
      </c>
      <c r="B123" s="17" t="s">
        <v>132</v>
      </c>
      <c r="C123" s="18">
        <v>2001</v>
      </c>
      <c r="D123" s="18">
        <v>348820</v>
      </c>
      <c r="E123" s="21" t="s">
        <v>121</v>
      </c>
      <c r="F123" s="30" t="s">
        <v>133</v>
      </c>
      <c r="G123" s="14">
        <v>2</v>
      </c>
      <c r="H123" s="9"/>
    </row>
    <row r="124" spans="1:8">
      <c r="A124" s="23">
        <v>12</v>
      </c>
      <c r="B124" s="17" t="s">
        <v>146</v>
      </c>
      <c r="C124" s="18">
        <v>1998</v>
      </c>
      <c r="D124" s="18">
        <v>346973</v>
      </c>
      <c r="E124" s="17" t="s">
        <v>31</v>
      </c>
      <c r="F124" s="31" t="s">
        <v>147</v>
      </c>
      <c r="G124" s="14">
        <v>1</v>
      </c>
      <c r="H124" s="9"/>
    </row>
    <row r="125" spans="1:8">
      <c r="A125" s="23">
        <v>13</v>
      </c>
      <c r="B125" s="17" t="s">
        <v>125</v>
      </c>
      <c r="C125" s="18">
        <v>2002</v>
      </c>
      <c r="D125" s="18">
        <v>335707</v>
      </c>
      <c r="E125" s="17" t="s">
        <v>31</v>
      </c>
      <c r="F125" s="30" t="s">
        <v>126</v>
      </c>
      <c r="G125" s="14">
        <v>1</v>
      </c>
      <c r="H125" s="9"/>
    </row>
    <row r="126" spans="1:8">
      <c r="A126" s="23">
        <v>14</v>
      </c>
      <c r="B126" s="17" t="s">
        <v>148</v>
      </c>
      <c r="C126" s="18">
        <v>1995</v>
      </c>
      <c r="D126" s="18">
        <v>316023</v>
      </c>
      <c r="E126" s="21" t="s">
        <v>34</v>
      </c>
      <c r="F126" s="30" t="s">
        <v>149</v>
      </c>
      <c r="G126" s="14"/>
      <c r="H126" s="9"/>
    </row>
    <row r="127" spans="1:8">
      <c r="A127" s="23">
        <v>15</v>
      </c>
      <c r="B127" s="17" t="s">
        <v>127</v>
      </c>
      <c r="C127" s="18">
        <v>1998</v>
      </c>
      <c r="D127" s="18">
        <v>369326</v>
      </c>
      <c r="E127" s="21" t="s">
        <v>128</v>
      </c>
      <c r="F127" s="30" t="s">
        <v>129</v>
      </c>
      <c r="G127" s="14"/>
      <c r="H127" s="9"/>
    </row>
    <row r="128" spans="1:8">
      <c r="A128" s="23">
        <v>16</v>
      </c>
      <c r="B128" s="17" t="s">
        <v>134</v>
      </c>
      <c r="C128" s="18">
        <v>2002</v>
      </c>
      <c r="D128" s="18">
        <v>354185</v>
      </c>
      <c r="E128" s="21" t="s">
        <v>83</v>
      </c>
      <c r="F128" s="30" t="s">
        <v>135</v>
      </c>
      <c r="G128" s="14"/>
      <c r="H128" s="9"/>
    </row>
    <row r="129" spans="1:8">
      <c r="A129" s="23">
        <v>17</v>
      </c>
      <c r="B129" s="17" t="s">
        <v>167</v>
      </c>
      <c r="C129" s="18">
        <v>2001</v>
      </c>
      <c r="D129" s="18">
        <v>361671</v>
      </c>
      <c r="E129" s="21" t="s">
        <v>83</v>
      </c>
      <c r="F129" s="31" t="s">
        <v>168</v>
      </c>
      <c r="G129" s="14"/>
      <c r="H129" s="9"/>
    </row>
    <row r="130" spans="1:8">
      <c r="A130" s="23">
        <v>18</v>
      </c>
      <c r="B130" s="17" t="s">
        <v>136</v>
      </c>
      <c r="C130" s="18">
        <v>2000</v>
      </c>
      <c r="D130" s="18">
        <v>359626</v>
      </c>
      <c r="E130" s="21" t="s">
        <v>128</v>
      </c>
      <c r="F130" s="30" t="s">
        <v>137</v>
      </c>
      <c r="G130" s="25"/>
      <c r="H130" s="9"/>
    </row>
    <row r="131" spans="1:8">
      <c r="A131" s="23">
        <v>19</v>
      </c>
      <c r="B131" s="17" t="s">
        <v>169</v>
      </c>
      <c r="C131" s="18">
        <v>2000</v>
      </c>
      <c r="D131" s="18">
        <v>340492</v>
      </c>
      <c r="E131" s="21" t="s">
        <v>128</v>
      </c>
      <c r="F131" s="31" t="s">
        <v>170</v>
      </c>
      <c r="G131" s="25"/>
      <c r="H131" s="9"/>
    </row>
    <row r="132" spans="1:8">
      <c r="A132" s="23">
        <v>20</v>
      </c>
      <c r="B132" s="35" t="s">
        <v>171</v>
      </c>
      <c r="C132" s="18">
        <v>2000</v>
      </c>
      <c r="D132" s="18">
        <v>369356</v>
      </c>
      <c r="E132" s="21" t="s">
        <v>68</v>
      </c>
      <c r="F132" s="31" t="s">
        <v>172</v>
      </c>
      <c r="G132" s="25"/>
      <c r="H132" s="9"/>
    </row>
    <row r="133" spans="1:8">
      <c r="A133" s="23">
        <v>21</v>
      </c>
      <c r="B133" s="36" t="s">
        <v>173</v>
      </c>
      <c r="C133" s="18">
        <v>2002</v>
      </c>
      <c r="D133" s="18">
        <v>370002</v>
      </c>
      <c r="E133" s="21" t="s">
        <v>174</v>
      </c>
      <c r="F133" s="31" t="s">
        <v>175</v>
      </c>
      <c r="G133" s="25"/>
      <c r="H133" s="9"/>
    </row>
    <row r="134" spans="1:8">
      <c r="A134" s="23">
        <v>22</v>
      </c>
      <c r="B134" s="17" t="s">
        <v>150</v>
      </c>
      <c r="C134" s="18">
        <v>2002</v>
      </c>
      <c r="D134" s="18">
        <v>344082</v>
      </c>
      <c r="E134" s="21" t="s">
        <v>121</v>
      </c>
      <c r="F134" s="31" t="s">
        <v>151</v>
      </c>
      <c r="G134" s="25"/>
      <c r="H134" s="9"/>
    </row>
    <row r="135" spans="1:8">
      <c r="A135" s="23">
        <v>23</v>
      </c>
      <c r="B135" s="17" t="s">
        <v>152</v>
      </c>
      <c r="C135" s="18">
        <v>2000</v>
      </c>
      <c r="D135" s="18">
        <v>336595</v>
      </c>
      <c r="E135" s="21" t="s">
        <v>153</v>
      </c>
      <c r="F135" s="30" t="s">
        <v>154</v>
      </c>
      <c r="G135" s="25"/>
      <c r="H135" s="9"/>
    </row>
    <row r="136" spans="1:8">
      <c r="A136" s="23">
        <v>24</v>
      </c>
      <c r="B136" s="17" t="s">
        <v>160</v>
      </c>
      <c r="C136" s="18">
        <v>2001</v>
      </c>
      <c r="D136" s="18">
        <v>361679</v>
      </c>
      <c r="E136" s="21" t="s">
        <v>128</v>
      </c>
      <c r="F136" s="31" t="s">
        <v>161</v>
      </c>
      <c r="G136" s="25"/>
      <c r="H136" s="9"/>
    </row>
    <row r="137" spans="1:8">
      <c r="A137" s="23">
        <v>25</v>
      </c>
      <c r="B137" s="17" t="s">
        <v>138</v>
      </c>
      <c r="C137" s="18">
        <v>1997</v>
      </c>
      <c r="D137" s="18">
        <v>368699</v>
      </c>
      <c r="E137" s="21" t="s">
        <v>34</v>
      </c>
      <c r="F137" s="30" t="s">
        <v>139</v>
      </c>
      <c r="G137" s="25"/>
      <c r="H137" s="9"/>
    </row>
    <row r="138" spans="1:8">
      <c r="A138" s="23">
        <v>26</v>
      </c>
      <c r="B138" s="17" t="s">
        <v>140</v>
      </c>
      <c r="C138" s="18">
        <v>1992</v>
      </c>
      <c r="D138" s="18">
        <v>343944</v>
      </c>
      <c r="E138" s="21" t="s">
        <v>31</v>
      </c>
      <c r="F138" s="30" t="s">
        <v>141</v>
      </c>
      <c r="G138" s="25"/>
      <c r="H138" s="9"/>
    </row>
    <row r="139" spans="1:8">
      <c r="A139" s="23">
        <v>27</v>
      </c>
      <c r="B139" s="17" t="s">
        <v>162</v>
      </c>
      <c r="C139" s="18">
        <v>2000</v>
      </c>
      <c r="D139" s="18">
        <v>365747</v>
      </c>
      <c r="E139" s="21" t="s">
        <v>45</v>
      </c>
      <c r="F139" s="31" t="s">
        <v>163</v>
      </c>
      <c r="G139" s="25"/>
      <c r="H139" s="9"/>
    </row>
    <row r="140" spans="1:8">
      <c r="A140" s="23">
        <v>28</v>
      </c>
      <c r="B140" s="17" t="s">
        <v>164</v>
      </c>
      <c r="C140" s="18">
        <v>2001</v>
      </c>
      <c r="D140" s="18">
        <v>356437</v>
      </c>
      <c r="E140" s="21" t="s">
        <v>83</v>
      </c>
      <c r="F140" s="31" t="s">
        <v>165</v>
      </c>
      <c r="G140" s="25"/>
      <c r="H140" s="9"/>
    </row>
    <row r="141" spans="1:8">
      <c r="A141" s="23">
        <v>29</v>
      </c>
      <c r="B141" s="17" t="s">
        <v>176</v>
      </c>
      <c r="C141" s="18">
        <v>2001</v>
      </c>
      <c r="D141" s="18">
        <v>355320</v>
      </c>
      <c r="E141" s="17" t="s">
        <v>177</v>
      </c>
      <c r="F141" s="31" t="s">
        <v>178</v>
      </c>
      <c r="G141" s="25"/>
      <c r="H141" s="9"/>
    </row>
    <row r="142" spans="1:8">
      <c r="A142" s="23"/>
      <c r="B142" s="17"/>
      <c r="C142" s="18"/>
      <c r="D142" s="18"/>
      <c r="E142" s="17"/>
      <c r="F142" s="31"/>
      <c r="G142" s="25"/>
      <c r="H142" s="9"/>
    </row>
    <row r="143" spans="1:8">
      <c r="A143" s="8"/>
      <c r="B143" s="32" t="s">
        <v>179</v>
      </c>
      <c r="C143" s="33" t="s">
        <v>180</v>
      </c>
      <c r="D143" s="33"/>
      <c r="E143" s="7" t="s">
        <v>181</v>
      </c>
      <c r="F143" s="4"/>
      <c r="G143" s="8"/>
      <c r="H143" s="9"/>
    </row>
    <row r="144" spans="1:8">
      <c r="A144" s="23">
        <v>1</v>
      </c>
      <c r="B144" s="17" t="s">
        <v>182</v>
      </c>
      <c r="C144" s="18">
        <v>1999</v>
      </c>
      <c r="D144" s="18">
        <v>314121</v>
      </c>
      <c r="E144" s="21" t="s">
        <v>22</v>
      </c>
      <c r="F144" s="31" t="s">
        <v>183</v>
      </c>
      <c r="G144" s="14">
        <v>13</v>
      </c>
      <c r="H144" s="9"/>
    </row>
    <row r="145" spans="1:8">
      <c r="A145" s="23">
        <v>2</v>
      </c>
      <c r="B145" s="17" t="s">
        <v>184</v>
      </c>
      <c r="C145" s="18">
        <v>2000</v>
      </c>
      <c r="D145" s="18">
        <v>351472</v>
      </c>
      <c r="E145" s="21" t="s">
        <v>118</v>
      </c>
      <c r="F145" s="31" t="s">
        <v>185</v>
      </c>
      <c r="G145" s="14">
        <v>11</v>
      </c>
      <c r="H145" s="9"/>
    </row>
    <row r="146" spans="1:8">
      <c r="A146" s="23">
        <v>3</v>
      </c>
      <c r="B146" s="17" t="s">
        <v>186</v>
      </c>
      <c r="C146" s="18">
        <v>1995</v>
      </c>
      <c r="D146" s="18">
        <v>318087</v>
      </c>
      <c r="E146" s="21" t="s">
        <v>22</v>
      </c>
      <c r="F146" s="31" t="s">
        <v>187</v>
      </c>
      <c r="G146" s="14">
        <v>10</v>
      </c>
      <c r="H146" s="9"/>
    </row>
    <row r="147" spans="1:8">
      <c r="A147" s="23">
        <v>4</v>
      </c>
      <c r="B147" s="17" t="s">
        <v>188</v>
      </c>
      <c r="C147" s="18">
        <v>1999</v>
      </c>
      <c r="D147" s="18">
        <v>314115</v>
      </c>
      <c r="E147" s="21" t="s">
        <v>22</v>
      </c>
      <c r="F147" s="31" t="s">
        <v>189</v>
      </c>
      <c r="G147" s="14">
        <v>9</v>
      </c>
      <c r="H147" s="9"/>
    </row>
    <row r="148" spans="1:8">
      <c r="A148" s="23">
        <v>5</v>
      </c>
      <c r="B148" s="17" t="s">
        <v>190</v>
      </c>
      <c r="C148" s="18">
        <v>1997</v>
      </c>
      <c r="D148" s="18">
        <v>305733</v>
      </c>
      <c r="E148" s="21" t="s">
        <v>22</v>
      </c>
      <c r="F148" s="31" t="s">
        <v>191</v>
      </c>
      <c r="G148" s="14">
        <v>8</v>
      </c>
      <c r="H148" s="9"/>
    </row>
    <row r="149" spans="1:8">
      <c r="A149" s="23">
        <v>6</v>
      </c>
      <c r="B149" s="17" t="s">
        <v>192</v>
      </c>
      <c r="C149" s="18">
        <v>2002</v>
      </c>
      <c r="D149" s="18">
        <v>334949</v>
      </c>
      <c r="E149" s="21" t="s">
        <v>22</v>
      </c>
      <c r="F149" s="31" t="s">
        <v>193</v>
      </c>
      <c r="G149" s="14">
        <v>7</v>
      </c>
      <c r="H149" s="9"/>
    </row>
    <row r="150" spans="1:8">
      <c r="A150" s="23">
        <v>7</v>
      </c>
      <c r="B150" s="17" t="s">
        <v>194</v>
      </c>
      <c r="C150" s="18">
        <v>1994</v>
      </c>
      <c r="D150" s="18">
        <v>364166</v>
      </c>
      <c r="E150" s="21" t="s">
        <v>25</v>
      </c>
      <c r="F150" s="31" t="s">
        <v>195</v>
      </c>
      <c r="G150" s="14">
        <v>6</v>
      </c>
      <c r="H150" s="9"/>
    </row>
    <row r="151" spans="1:8">
      <c r="A151" s="23">
        <v>8</v>
      </c>
      <c r="B151" s="17" t="s">
        <v>196</v>
      </c>
      <c r="C151" s="18">
        <v>1994</v>
      </c>
      <c r="D151" s="18">
        <v>295469</v>
      </c>
      <c r="E151" s="21" t="s">
        <v>153</v>
      </c>
      <c r="F151" s="31" t="s">
        <v>197</v>
      </c>
      <c r="G151" s="14">
        <v>5</v>
      </c>
      <c r="H151" s="9"/>
    </row>
    <row r="152" spans="1:8">
      <c r="A152" s="23">
        <v>9</v>
      </c>
      <c r="B152" s="17" t="s">
        <v>198</v>
      </c>
      <c r="C152" s="18">
        <v>1999</v>
      </c>
      <c r="D152" s="18">
        <v>313143</v>
      </c>
      <c r="E152" s="21" t="s">
        <v>34</v>
      </c>
      <c r="F152" s="31" t="s">
        <v>199</v>
      </c>
      <c r="G152" s="14">
        <v>4</v>
      </c>
      <c r="H152" s="9"/>
    </row>
    <row r="153" spans="1:8">
      <c r="A153" s="23">
        <v>10</v>
      </c>
      <c r="B153" s="17" t="s">
        <v>200</v>
      </c>
      <c r="C153" s="18">
        <v>1998</v>
      </c>
      <c r="D153" s="18">
        <v>338858</v>
      </c>
      <c r="E153" s="21" t="s">
        <v>118</v>
      </c>
      <c r="F153" s="31" t="s">
        <v>201</v>
      </c>
      <c r="G153" s="14">
        <v>3</v>
      </c>
      <c r="H153" s="9"/>
    </row>
    <row r="154" spans="1:8">
      <c r="A154" s="23">
        <v>11</v>
      </c>
      <c r="B154" s="17" t="s">
        <v>202</v>
      </c>
      <c r="C154" s="18">
        <v>1999</v>
      </c>
      <c r="D154" s="18">
        <v>332245</v>
      </c>
      <c r="E154" s="21" t="s">
        <v>31</v>
      </c>
      <c r="F154" s="31" t="s">
        <v>203</v>
      </c>
      <c r="G154" s="14">
        <v>2</v>
      </c>
      <c r="H154" s="9"/>
    </row>
    <row r="155" spans="1:8">
      <c r="A155" s="23">
        <v>12</v>
      </c>
      <c r="B155" s="17" t="s">
        <v>204</v>
      </c>
      <c r="C155" s="18">
        <v>1999</v>
      </c>
      <c r="D155" s="18">
        <v>330773</v>
      </c>
      <c r="E155" s="21" t="s">
        <v>41</v>
      </c>
      <c r="F155" s="31" t="s">
        <v>205</v>
      </c>
      <c r="G155" s="14">
        <v>1</v>
      </c>
      <c r="H155" s="9"/>
    </row>
    <row r="156" spans="1:8">
      <c r="A156" s="23">
        <v>13</v>
      </c>
      <c r="B156" s="17" t="s">
        <v>206</v>
      </c>
      <c r="C156" s="18">
        <v>1991</v>
      </c>
      <c r="D156" s="18">
        <v>285775</v>
      </c>
      <c r="E156" s="21" t="s">
        <v>31</v>
      </c>
      <c r="F156" s="31" t="s">
        <v>207</v>
      </c>
      <c r="G156" s="23"/>
      <c r="H156" s="9"/>
    </row>
    <row r="157" spans="1:8">
      <c r="A157" s="23">
        <v>14</v>
      </c>
      <c r="B157" s="17" t="s">
        <v>208</v>
      </c>
      <c r="C157" s="18">
        <v>1996</v>
      </c>
      <c r="D157" s="18">
        <v>303120</v>
      </c>
      <c r="E157" s="21" t="s">
        <v>34</v>
      </c>
      <c r="F157" s="31" t="s">
        <v>209</v>
      </c>
      <c r="G157" s="23"/>
      <c r="H157" s="9"/>
    </row>
    <row r="158" spans="1:8">
      <c r="A158" s="23">
        <v>15</v>
      </c>
      <c r="B158" s="17" t="s">
        <v>210</v>
      </c>
      <c r="C158" s="18">
        <v>1998</v>
      </c>
      <c r="D158" s="18">
        <v>325419</v>
      </c>
      <c r="E158" s="21" t="s">
        <v>34</v>
      </c>
      <c r="F158" s="31" t="s">
        <v>211</v>
      </c>
      <c r="G158" s="23"/>
      <c r="H158" s="9"/>
    </row>
    <row r="159" spans="1:8">
      <c r="A159" s="23">
        <v>16</v>
      </c>
      <c r="B159" s="17" t="s">
        <v>212</v>
      </c>
      <c r="C159" s="18">
        <v>2001</v>
      </c>
      <c r="D159" s="18">
        <v>336174</v>
      </c>
      <c r="E159" s="21" t="s">
        <v>34</v>
      </c>
      <c r="F159" s="31" t="s">
        <v>213</v>
      </c>
      <c r="G159" s="23"/>
      <c r="H159" s="9"/>
    </row>
    <row r="160" spans="1:8">
      <c r="A160" s="23">
        <v>17</v>
      </c>
      <c r="B160" s="17" t="s">
        <v>214</v>
      </c>
      <c r="C160" s="18">
        <v>2001</v>
      </c>
      <c r="D160" s="18">
        <v>336875</v>
      </c>
      <c r="E160" s="21" t="s">
        <v>48</v>
      </c>
      <c r="F160" s="31" t="s">
        <v>215</v>
      </c>
      <c r="G160" s="23"/>
      <c r="H160" s="9"/>
    </row>
    <row r="161" spans="1:8">
      <c r="A161" s="23">
        <v>18</v>
      </c>
      <c r="B161" s="17" t="s">
        <v>216</v>
      </c>
      <c r="C161" s="18">
        <v>2000</v>
      </c>
      <c r="D161" s="18">
        <v>341158</v>
      </c>
      <c r="E161" s="21" t="s">
        <v>174</v>
      </c>
      <c r="F161" s="31" t="s">
        <v>217</v>
      </c>
      <c r="G161" s="23"/>
      <c r="H161" s="9"/>
    </row>
    <row r="162" spans="1:8">
      <c r="A162" s="23">
        <v>19</v>
      </c>
      <c r="B162" s="17" t="s">
        <v>218</v>
      </c>
      <c r="C162" s="18">
        <v>2001</v>
      </c>
      <c r="D162" s="18">
        <v>341998</v>
      </c>
      <c r="E162" s="21" t="s">
        <v>34</v>
      </c>
      <c r="F162" s="31" t="s">
        <v>219</v>
      </c>
      <c r="G162" s="23"/>
      <c r="H162" s="9"/>
    </row>
    <row r="163" spans="1:8">
      <c r="A163" s="23">
        <v>20</v>
      </c>
      <c r="B163" s="17" t="s">
        <v>220</v>
      </c>
      <c r="C163" s="18">
        <v>2001</v>
      </c>
      <c r="D163" s="18">
        <v>372154</v>
      </c>
      <c r="E163" s="21" t="s">
        <v>174</v>
      </c>
      <c r="F163" s="31" t="s">
        <v>221</v>
      </c>
      <c r="G163" s="23"/>
      <c r="H163" s="9"/>
    </row>
    <row r="164" spans="1:8">
      <c r="A164" s="23">
        <v>21</v>
      </c>
      <c r="B164" s="17" t="s">
        <v>222</v>
      </c>
      <c r="C164" s="18">
        <v>2001</v>
      </c>
      <c r="D164" s="18">
        <v>365523</v>
      </c>
      <c r="E164" s="21" t="s">
        <v>19</v>
      </c>
      <c r="F164" s="31" t="s">
        <v>223</v>
      </c>
      <c r="G164" s="23"/>
      <c r="H164" s="9"/>
    </row>
    <row r="165" spans="1:8">
      <c r="A165" s="23">
        <v>22</v>
      </c>
      <c r="B165" s="17" t="s">
        <v>224</v>
      </c>
      <c r="C165" s="18">
        <v>1997</v>
      </c>
      <c r="D165" s="18">
        <v>336645</v>
      </c>
      <c r="E165" s="21" t="s">
        <v>153</v>
      </c>
      <c r="F165" s="31" t="s">
        <v>225</v>
      </c>
      <c r="G165" s="23"/>
      <c r="H165" s="9"/>
    </row>
    <row r="166" spans="1:8">
      <c r="A166" s="23">
        <v>23</v>
      </c>
      <c r="B166" s="17" t="s">
        <v>226</v>
      </c>
      <c r="C166" s="18">
        <v>2002</v>
      </c>
      <c r="D166" s="18">
        <v>338908</v>
      </c>
      <c r="E166" s="21" t="s">
        <v>227</v>
      </c>
      <c r="F166" s="31" t="s">
        <v>228</v>
      </c>
      <c r="G166" s="23"/>
      <c r="H166" s="9"/>
    </row>
    <row r="167" spans="1:8">
      <c r="A167" s="23">
        <v>24</v>
      </c>
      <c r="B167" s="17" t="s">
        <v>229</v>
      </c>
      <c r="C167" s="18">
        <v>1996</v>
      </c>
      <c r="D167" s="18">
        <v>356834</v>
      </c>
      <c r="E167" s="21" t="s">
        <v>153</v>
      </c>
      <c r="F167" s="31" t="s">
        <v>230</v>
      </c>
      <c r="G167" s="23"/>
      <c r="H167" s="9"/>
    </row>
    <row r="168" spans="1:8">
      <c r="A168" s="23"/>
      <c r="B168" s="17"/>
      <c r="C168" s="18"/>
      <c r="D168" s="18"/>
      <c r="E168" s="21"/>
      <c r="F168" s="31"/>
      <c r="G168" s="23"/>
      <c r="H168" s="9"/>
    </row>
    <row r="169" spans="1:8">
      <c r="A169" s="8"/>
      <c r="B169" s="32" t="s">
        <v>231</v>
      </c>
      <c r="C169" s="33" t="s">
        <v>232</v>
      </c>
      <c r="D169" s="33"/>
      <c r="E169" s="7" t="s">
        <v>233</v>
      </c>
      <c r="F169" s="30"/>
      <c r="G169" s="8"/>
      <c r="H169" s="9"/>
    </row>
    <row r="170" spans="1:8">
      <c r="A170" s="37">
        <v>1</v>
      </c>
      <c r="B170" s="17" t="s">
        <v>234</v>
      </c>
      <c r="C170" s="18">
        <v>1998</v>
      </c>
      <c r="D170" s="18">
        <v>312606</v>
      </c>
      <c r="E170" s="21" t="s">
        <v>34</v>
      </c>
      <c r="F170" s="31" t="s">
        <v>235</v>
      </c>
      <c r="G170" s="8">
        <v>13</v>
      </c>
      <c r="H170" s="9"/>
    </row>
    <row r="171" spans="1:8">
      <c r="A171" s="37">
        <v>2</v>
      </c>
      <c r="B171" s="17" t="s">
        <v>236</v>
      </c>
      <c r="C171" s="18">
        <v>2000</v>
      </c>
      <c r="D171" s="18">
        <v>341612</v>
      </c>
      <c r="E171" s="38" t="s">
        <v>83</v>
      </c>
      <c r="F171" s="31" t="s">
        <v>237</v>
      </c>
      <c r="G171" s="8">
        <v>2</v>
      </c>
      <c r="H171" s="9"/>
    </row>
    <row r="172" spans="1:8">
      <c r="A172" s="37">
        <v>3</v>
      </c>
      <c r="B172" s="17" t="s">
        <v>238</v>
      </c>
      <c r="C172" s="18">
        <v>2001</v>
      </c>
      <c r="D172" s="18">
        <v>339919</v>
      </c>
      <c r="E172" s="21" t="s">
        <v>53</v>
      </c>
      <c r="F172" s="31" t="s">
        <v>239</v>
      </c>
      <c r="G172" s="8">
        <v>1</v>
      </c>
      <c r="H172" s="9"/>
    </row>
    <row r="173" spans="1:8">
      <c r="A173" s="37"/>
      <c r="B173" s="17" t="s">
        <v>240</v>
      </c>
      <c r="C173" s="18">
        <v>2001</v>
      </c>
      <c r="D173" s="18">
        <v>343813</v>
      </c>
      <c r="E173" s="38" t="s">
        <v>83</v>
      </c>
      <c r="F173" s="31" t="s">
        <v>241</v>
      </c>
      <c r="G173" s="23"/>
      <c r="H173" s="9"/>
    </row>
    <row r="174" spans="1:8">
      <c r="A174" s="37"/>
      <c r="B174" s="17"/>
      <c r="C174" s="18"/>
      <c r="D174" s="18"/>
      <c r="E174" s="38"/>
      <c r="F174" s="31"/>
      <c r="G174" s="23"/>
      <c r="H174" s="9"/>
    </row>
    <row r="175" spans="1:8">
      <c r="A175" s="8"/>
      <c r="B175" s="32" t="s">
        <v>242</v>
      </c>
      <c r="C175" s="33" t="s">
        <v>243</v>
      </c>
      <c r="D175" s="33"/>
      <c r="E175" s="7" t="s">
        <v>244</v>
      </c>
      <c r="F175" s="4"/>
      <c r="G175" s="14"/>
      <c r="H175" s="9"/>
    </row>
    <row r="176" spans="1:8">
      <c r="A176" s="37">
        <v>1</v>
      </c>
      <c r="B176" s="17" t="s">
        <v>245</v>
      </c>
      <c r="C176" s="18">
        <v>1994</v>
      </c>
      <c r="D176" s="18">
        <v>299253</v>
      </c>
      <c r="E176" s="38" t="s">
        <v>19</v>
      </c>
      <c r="F176" s="39" t="s">
        <v>246</v>
      </c>
      <c r="G176" s="14">
        <v>13</v>
      </c>
      <c r="H176" s="9"/>
    </row>
    <row r="177" spans="1:8">
      <c r="A177" s="37">
        <v>2</v>
      </c>
      <c r="B177" s="17" t="s">
        <v>247</v>
      </c>
      <c r="C177" s="18">
        <v>1996</v>
      </c>
      <c r="D177" s="18">
        <v>325549</v>
      </c>
      <c r="E177" s="38" t="s">
        <v>19</v>
      </c>
      <c r="F177" s="31" t="s">
        <v>248</v>
      </c>
      <c r="G177" s="14">
        <v>11</v>
      </c>
      <c r="H177" s="9"/>
    </row>
    <row r="178" spans="1:8">
      <c r="A178" s="37">
        <v>3</v>
      </c>
      <c r="B178" s="17" t="s">
        <v>249</v>
      </c>
      <c r="C178" s="18">
        <v>2002</v>
      </c>
      <c r="D178" s="18">
        <v>357713</v>
      </c>
      <c r="E178" s="38" t="s">
        <v>22</v>
      </c>
      <c r="F178" s="39" t="s">
        <v>250</v>
      </c>
      <c r="G178" s="14">
        <v>2</v>
      </c>
      <c r="H178" s="9"/>
    </row>
    <row r="179" spans="1:8">
      <c r="A179" s="37">
        <v>4</v>
      </c>
      <c r="B179" s="17" t="s">
        <v>251</v>
      </c>
      <c r="C179" s="18">
        <v>2002</v>
      </c>
      <c r="D179" s="18">
        <v>350839</v>
      </c>
      <c r="E179" s="38" t="s">
        <v>118</v>
      </c>
      <c r="F179" s="39" t="s">
        <v>252</v>
      </c>
      <c r="G179" s="14">
        <v>1</v>
      </c>
      <c r="H179" s="9"/>
    </row>
    <row r="180" spans="1:8">
      <c r="A180" s="37">
        <v>5</v>
      </c>
      <c r="B180" s="17" t="s">
        <v>253</v>
      </c>
      <c r="C180" s="18">
        <v>1991</v>
      </c>
      <c r="D180" s="18">
        <v>285446</v>
      </c>
      <c r="E180" s="38" t="s">
        <v>19</v>
      </c>
      <c r="F180" s="31" t="s">
        <v>254</v>
      </c>
      <c r="G180" s="23"/>
      <c r="H180" s="9"/>
    </row>
    <row r="181" spans="1:8">
      <c r="A181" s="37"/>
      <c r="B181" s="17"/>
      <c r="C181" s="18"/>
      <c r="D181" s="18"/>
      <c r="E181" s="38"/>
      <c r="F181" s="31"/>
      <c r="G181" s="23"/>
      <c r="H181" s="9"/>
    </row>
    <row r="182" spans="1:8">
      <c r="A182" s="8"/>
      <c r="B182" s="32" t="s">
        <v>255</v>
      </c>
      <c r="C182" s="33" t="s">
        <v>256</v>
      </c>
      <c r="D182" s="33"/>
      <c r="E182" s="7" t="s">
        <v>257</v>
      </c>
      <c r="F182" s="30"/>
      <c r="G182" s="14"/>
      <c r="H182" s="9"/>
    </row>
    <row r="183" spans="1:8">
      <c r="A183" s="37">
        <v>1</v>
      </c>
      <c r="B183" s="17" t="s">
        <v>258</v>
      </c>
      <c r="C183" s="18">
        <v>2001</v>
      </c>
      <c r="D183" s="40">
        <v>322379</v>
      </c>
      <c r="E183" s="17" t="s">
        <v>128</v>
      </c>
      <c r="F183" s="41" t="s">
        <v>259</v>
      </c>
      <c r="G183" s="14">
        <v>2</v>
      </c>
      <c r="H183" s="31">
        <v>1.9</v>
      </c>
    </row>
    <row r="184" spans="1:8">
      <c r="A184" s="37"/>
      <c r="B184" s="17"/>
      <c r="C184" s="18"/>
      <c r="D184" s="18"/>
      <c r="E184" s="17"/>
      <c r="F184" s="30"/>
      <c r="G184" s="23"/>
      <c r="H184" s="9"/>
    </row>
    <row r="185" spans="1:8">
      <c r="A185" s="8"/>
      <c r="B185" s="32" t="s">
        <v>260</v>
      </c>
      <c r="C185" s="33" t="s">
        <v>261</v>
      </c>
      <c r="D185" s="33"/>
      <c r="E185" s="7" t="s">
        <v>262</v>
      </c>
      <c r="F185" s="30"/>
      <c r="G185" s="14"/>
      <c r="H185" s="9"/>
    </row>
    <row r="186" spans="1:8">
      <c r="A186" s="111">
        <v>1</v>
      </c>
      <c r="B186" s="17" t="s">
        <v>263</v>
      </c>
      <c r="C186" s="18">
        <v>2001</v>
      </c>
      <c r="D186" s="18">
        <v>361164</v>
      </c>
      <c r="E186" s="21" t="s">
        <v>34</v>
      </c>
      <c r="F186" s="41" t="s">
        <v>264</v>
      </c>
      <c r="G186" s="25">
        <v>1.5</v>
      </c>
      <c r="H186" s="9"/>
    </row>
    <row r="187" spans="1:8">
      <c r="A187" s="113"/>
      <c r="B187" s="17" t="s">
        <v>265</v>
      </c>
      <c r="C187" s="18">
        <v>1995</v>
      </c>
      <c r="D187" s="18">
        <v>303724</v>
      </c>
      <c r="E187" s="21" t="s">
        <v>85</v>
      </c>
      <c r="F187" s="41" t="s">
        <v>264</v>
      </c>
      <c r="G187" s="25">
        <v>1.5</v>
      </c>
      <c r="H187" s="9"/>
    </row>
    <row r="188" spans="1:8">
      <c r="A188" s="37"/>
      <c r="B188" s="17"/>
      <c r="C188" s="18"/>
      <c r="D188" s="18"/>
      <c r="E188" s="21"/>
      <c r="F188" s="30"/>
      <c r="G188" s="14"/>
      <c r="H188" s="9"/>
    </row>
    <row r="189" spans="1:8" s="44" customFormat="1">
      <c r="A189" s="8"/>
      <c r="B189" s="32" t="s">
        <v>266</v>
      </c>
      <c r="C189" s="33" t="s">
        <v>267</v>
      </c>
      <c r="D189" s="33"/>
      <c r="E189" s="7" t="s">
        <v>268</v>
      </c>
      <c r="F189" s="42"/>
      <c r="G189" s="8"/>
      <c r="H189" s="43"/>
    </row>
    <row r="190" spans="1:8" s="44" customFormat="1">
      <c r="A190" s="23">
        <v>1</v>
      </c>
      <c r="B190" s="17" t="s">
        <v>269</v>
      </c>
      <c r="C190" s="18">
        <v>1972</v>
      </c>
      <c r="D190" s="18">
        <v>314963</v>
      </c>
      <c r="E190" s="21" t="s">
        <v>34</v>
      </c>
      <c r="F190" s="42" t="s">
        <v>270</v>
      </c>
      <c r="G190" s="8">
        <v>13</v>
      </c>
      <c r="H190" s="43"/>
    </row>
    <row r="191" spans="1:8" s="44" customFormat="1">
      <c r="A191" s="23">
        <v>2</v>
      </c>
      <c r="B191" s="17" t="s">
        <v>271</v>
      </c>
      <c r="C191" s="18">
        <v>1997</v>
      </c>
      <c r="D191" s="18">
        <v>321609</v>
      </c>
      <c r="E191" s="17" t="s">
        <v>38</v>
      </c>
      <c r="F191" s="42" t="s">
        <v>272</v>
      </c>
      <c r="G191" s="8">
        <v>11</v>
      </c>
      <c r="H191" s="43"/>
    </row>
    <row r="192" spans="1:8" s="44" customFormat="1">
      <c r="A192" s="23">
        <v>3</v>
      </c>
      <c r="B192" s="17" t="s">
        <v>273</v>
      </c>
      <c r="C192" s="18">
        <v>1997</v>
      </c>
      <c r="D192" s="18">
        <v>325595</v>
      </c>
      <c r="E192" s="35" t="s">
        <v>227</v>
      </c>
      <c r="F192" s="30" t="s">
        <v>62</v>
      </c>
      <c r="G192" s="8">
        <v>2</v>
      </c>
      <c r="H192" s="43"/>
    </row>
    <row r="193" spans="1:8" s="44" customFormat="1">
      <c r="A193" s="23">
        <v>4</v>
      </c>
      <c r="B193" s="17" t="s">
        <v>274</v>
      </c>
      <c r="C193" s="18">
        <v>1997</v>
      </c>
      <c r="D193" s="18">
        <v>329950</v>
      </c>
      <c r="E193" s="35" t="s">
        <v>45</v>
      </c>
      <c r="F193" s="30" t="s">
        <v>26</v>
      </c>
      <c r="G193" s="8">
        <v>1</v>
      </c>
      <c r="H193" s="43"/>
    </row>
    <row r="194" spans="1:8" s="44" customFormat="1">
      <c r="A194" s="23">
        <v>5</v>
      </c>
      <c r="B194" s="17" t="s">
        <v>275</v>
      </c>
      <c r="C194" s="18">
        <v>2000</v>
      </c>
      <c r="D194" s="18">
        <v>333067</v>
      </c>
      <c r="E194" s="35" t="s">
        <v>38</v>
      </c>
      <c r="F194" s="30" t="s">
        <v>276</v>
      </c>
      <c r="G194" s="37"/>
      <c r="H194" s="43"/>
    </row>
    <row r="195" spans="1:8" s="44" customFormat="1">
      <c r="A195" s="23">
        <v>6</v>
      </c>
      <c r="B195" s="35" t="s">
        <v>277</v>
      </c>
      <c r="C195" s="34">
        <v>1999</v>
      </c>
      <c r="D195" s="34">
        <v>338627</v>
      </c>
      <c r="E195" s="17" t="s">
        <v>278</v>
      </c>
      <c r="F195" s="39" t="s">
        <v>279</v>
      </c>
      <c r="G195" s="37"/>
      <c r="H195" s="43"/>
    </row>
    <row r="196" spans="1:8" s="44" customFormat="1">
      <c r="A196" s="23">
        <v>7</v>
      </c>
      <c r="B196" s="17" t="s">
        <v>280</v>
      </c>
      <c r="C196" s="18">
        <v>1974</v>
      </c>
      <c r="D196" s="18">
        <v>173834</v>
      </c>
      <c r="E196" s="35" t="s">
        <v>281</v>
      </c>
      <c r="F196" s="30" t="s">
        <v>282</v>
      </c>
      <c r="G196" s="37"/>
      <c r="H196" s="43"/>
    </row>
    <row r="197" spans="1:8" s="44" customFormat="1">
      <c r="A197" s="23">
        <v>8</v>
      </c>
      <c r="B197" s="17" t="s">
        <v>283</v>
      </c>
      <c r="C197" s="18">
        <v>1994</v>
      </c>
      <c r="D197" s="18"/>
      <c r="E197" s="35" t="s">
        <v>85</v>
      </c>
      <c r="F197" s="30" t="s">
        <v>284</v>
      </c>
      <c r="G197" s="37"/>
      <c r="H197" s="43"/>
    </row>
    <row r="198" spans="1:8" s="44" customFormat="1">
      <c r="A198" s="23"/>
      <c r="B198" s="17" t="s">
        <v>285</v>
      </c>
      <c r="C198" s="18">
        <v>1999</v>
      </c>
      <c r="D198" s="18">
        <v>353857</v>
      </c>
      <c r="E198" s="17" t="s">
        <v>59</v>
      </c>
      <c r="F198" s="42" t="s">
        <v>286</v>
      </c>
      <c r="G198" s="37"/>
      <c r="H198" s="43"/>
    </row>
    <row r="199" spans="1:8" s="44" customFormat="1">
      <c r="A199" s="23"/>
      <c r="B199" s="35"/>
      <c r="C199" s="18"/>
      <c r="D199" s="18"/>
      <c r="E199" s="17"/>
      <c r="F199" s="42"/>
      <c r="G199" s="37"/>
      <c r="H199" s="43"/>
    </row>
    <row r="200" spans="1:8">
      <c r="A200" s="8"/>
      <c r="B200" s="32" t="s">
        <v>287</v>
      </c>
      <c r="C200" s="33" t="s">
        <v>288</v>
      </c>
      <c r="D200" s="33"/>
      <c r="E200" s="7" t="s">
        <v>289</v>
      </c>
      <c r="F200" s="42"/>
      <c r="G200" s="8"/>
      <c r="H200" s="9"/>
    </row>
    <row r="201" spans="1:8">
      <c r="A201" s="37">
        <v>1</v>
      </c>
      <c r="B201" s="17" t="s">
        <v>290</v>
      </c>
      <c r="C201" s="18">
        <v>2001</v>
      </c>
      <c r="D201" s="18">
        <v>337815</v>
      </c>
      <c r="E201" s="35" t="s">
        <v>144</v>
      </c>
      <c r="F201" s="41" t="s">
        <v>291</v>
      </c>
      <c r="G201" s="8">
        <v>13</v>
      </c>
      <c r="H201" s="9"/>
    </row>
    <row r="202" spans="1:8">
      <c r="A202" s="37">
        <v>2</v>
      </c>
      <c r="B202" s="17" t="s">
        <v>292</v>
      </c>
      <c r="C202" s="18">
        <v>2001</v>
      </c>
      <c r="D202" s="18">
        <v>338926</v>
      </c>
      <c r="E202" s="21" t="s">
        <v>293</v>
      </c>
      <c r="F202" s="42" t="s">
        <v>294</v>
      </c>
      <c r="G202" s="8">
        <v>3</v>
      </c>
      <c r="H202" s="9"/>
    </row>
    <row r="203" spans="1:8">
      <c r="A203" s="37">
        <v>3</v>
      </c>
      <c r="B203" s="17" t="s">
        <v>295</v>
      </c>
      <c r="C203" s="18">
        <v>2001</v>
      </c>
      <c r="D203" s="34">
        <v>347556</v>
      </c>
      <c r="E203" s="45" t="s">
        <v>41</v>
      </c>
      <c r="F203" s="42" t="s">
        <v>296</v>
      </c>
      <c r="G203" s="8">
        <v>2</v>
      </c>
      <c r="H203" s="9"/>
    </row>
    <row r="204" spans="1:8">
      <c r="A204" s="37">
        <v>4</v>
      </c>
      <c r="B204" s="35" t="s">
        <v>277</v>
      </c>
      <c r="C204" s="34">
        <v>1999</v>
      </c>
      <c r="D204" s="34">
        <v>338627</v>
      </c>
      <c r="E204" s="21" t="s">
        <v>278</v>
      </c>
      <c r="F204" s="41" t="s">
        <v>297</v>
      </c>
      <c r="G204" s="14">
        <v>1</v>
      </c>
      <c r="H204" s="9"/>
    </row>
    <row r="205" spans="1:8">
      <c r="A205" s="37">
        <v>5</v>
      </c>
      <c r="B205" s="17" t="s">
        <v>298</v>
      </c>
      <c r="C205" s="18">
        <v>1999</v>
      </c>
      <c r="D205" s="18">
        <v>340496</v>
      </c>
      <c r="E205" s="17" t="s">
        <v>59</v>
      </c>
      <c r="F205" s="42" t="s">
        <v>299</v>
      </c>
      <c r="G205" s="23"/>
      <c r="H205" s="9"/>
    </row>
    <row r="206" spans="1:8">
      <c r="A206" s="37">
        <v>6</v>
      </c>
      <c r="B206" s="17" t="s">
        <v>300</v>
      </c>
      <c r="C206" s="18">
        <v>2001</v>
      </c>
      <c r="D206" s="18">
        <v>360749</v>
      </c>
      <c r="E206" s="21" t="s">
        <v>19</v>
      </c>
      <c r="F206" s="41" t="s">
        <v>301</v>
      </c>
      <c r="G206" s="23"/>
      <c r="H206" s="9"/>
    </row>
    <row r="207" spans="1:8">
      <c r="A207" s="37">
        <v>7</v>
      </c>
      <c r="B207" s="17" t="s">
        <v>302</v>
      </c>
      <c r="C207" s="18">
        <v>2001</v>
      </c>
      <c r="D207" s="18">
        <v>356439</v>
      </c>
      <c r="E207" s="21" t="s">
        <v>83</v>
      </c>
      <c r="F207" s="41" t="s">
        <v>303</v>
      </c>
      <c r="G207" s="23"/>
      <c r="H207" s="9"/>
    </row>
    <row r="208" spans="1:8">
      <c r="A208" s="37"/>
      <c r="B208" s="35"/>
      <c r="C208" s="34"/>
      <c r="D208" s="34"/>
      <c r="E208" s="21"/>
      <c r="F208" s="41"/>
      <c r="G208" s="14"/>
      <c r="H208" s="9"/>
    </row>
    <row r="209" spans="1:8">
      <c r="A209" s="8"/>
      <c r="B209" s="32" t="s">
        <v>304</v>
      </c>
      <c r="C209" s="33" t="s">
        <v>305</v>
      </c>
      <c r="D209" s="33"/>
      <c r="E209" s="7" t="s">
        <v>306</v>
      </c>
      <c r="F209" s="41"/>
      <c r="G209" s="14"/>
      <c r="H209" s="9"/>
    </row>
    <row r="210" spans="1:8">
      <c r="A210" s="111">
        <v>1</v>
      </c>
      <c r="B210" s="17" t="s">
        <v>18</v>
      </c>
      <c r="C210" s="18">
        <v>1997</v>
      </c>
      <c r="D210" s="18">
        <v>342950</v>
      </c>
      <c r="E210" s="116" t="s">
        <v>19</v>
      </c>
      <c r="F210" s="114" t="s">
        <v>307</v>
      </c>
      <c r="G210" s="115" t="s">
        <v>308</v>
      </c>
      <c r="H210" s="89"/>
    </row>
    <row r="211" spans="1:8">
      <c r="A211" s="112"/>
      <c r="B211" s="17" t="s">
        <v>158</v>
      </c>
      <c r="C211" s="18"/>
      <c r="D211" s="18"/>
      <c r="E211" s="117"/>
      <c r="F211" s="114"/>
      <c r="G211" s="115"/>
      <c r="H211" s="90"/>
    </row>
    <row r="212" spans="1:8">
      <c r="A212" s="112"/>
      <c r="B212" s="17" t="s">
        <v>309</v>
      </c>
      <c r="C212" s="18">
        <v>1998</v>
      </c>
      <c r="D212" s="18">
        <v>309182</v>
      </c>
      <c r="E212" s="117"/>
      <c r="F212" s="114"/>
      <c r="G212" s="115"/>
      <c r="H212" s="90"/>
    </row>
    <row r="213" spans="1:8">
      <c r="A213" s="113"/>
      <c r="B213" s="17" t="s">
        <v>115</v>
      </c>
      <c r="C213" s="18">
        <v>1998</v>
      </c>
      <c r="D213" s="18">
        <v>321778</v>
      </c>
      <c r="E213" s="118"/>
      <c r="F213" s="114"/>
      <c r="G213" s="115"/>
      <c r="H213" s="91"/>
    </row>
    <row r="214" spans="1:8">
      <c r="A214" s="111">
        <v>2</v>
      </c>
      <c r="B214" s="17" t="s">
        <v>56</v>
      </c>
      <c r="C214" s="18">
        <v>2001</v>
      </c>
      <c r="D214" s="18">
        <v>327018</v>
      </c>
      <c r="E214" s="116" t="s">
        <v>16</v>
      </c>
      <c r="F214" s="114" t="s">
        <v>310</v>
      </c>
      <c r="G214" s="115" t="s">
        <v>311</v>
      </c>
      <c r="H214" s="89"/>
    </row>
    <row r="215" spans="1:8">
      <c r="A215" s="112"/>
      <c r="B215" s="17" t="s">
        <v>15</v>
      </c>
      <c r="C215" s="18">
        <v>2002</v>
      </c>
      <c r="D215" s="18">
        <v>340637</v>
      </c>
      <c r="E215" s="117"/>
      <c r="F215" s="114"/>
      <c r="G215" s="115"/>
      <c r="H215" s="90"/>
    </row>
    <row r="216" spans="1:8">
      <c r="A216" s="112"/>
      <c r="B216" s="17" t="s">
        <v>312</v>
      </c>
      <c r="C216" s="18">
        <v>2002</v>
      </c>
      <c r="D216" s="18">
        <v>337110</v>
      </c>
      <c r="E216" s="117"/>
      <c r="F216" s="114"/>
      <c r="G216" s="115"/>
      <c r="H216" s="90"/>
    </row>
    <row r="217" spans="1:8">
      <c r="A217" s="113"/>
      <c r="B217" s="17" t="s">
        <v>313</v>
      </c>
      <c r="C217" s="18">
        <v>2001</v>
      </c>
      <c r="D217" s="18">
        <v>360285</v>
      </c>
      <c r="E217" s="118"/>
      <c r="F217" s="114"/>
      <c r="G217" s="115"/>
      <c r="H217" s="91"/>
    </row>
    <row r="218" spans="1:8">
      <c r="A218" s="111">
        <v>3</v>
      </c>
      <c r="B218" s="17" t="s">
        <v>314</v>
      </c>
      <c r="C218" s="18">
        <v>2000</v>
      </c>
      <c r="D218" s="18">
        <v>333557</v>
      </c>
      <c r="E218" s="119" t="s">
        <v>38</v>
      </c>
      <c r="F218" s="114" t="s">
        <v>315</v>
      </c>
      <c r="G218" s="115" t="s">
        <v>316</v>
      </c>
      <c r="H218" s="89"/>
    </row>
    <row r="219" spans="1:8">
      <c r="A219" s="112"/>
      <c r="B219" s="17" t="s">
        <v>156</v>
      </c>
      <c r="C219" s="18">
        <v>2001</v>
      </c>
      <c r="D219" s="18">
        <v>339473</v>
      </c>
      <c r="E219" s="120"/>
      <c r="F219" s="114"/>
      <c r="G219" s="115"/>
      <c r="H219" s="90"/>
    </row>
    <row r="220" spans="1:8">
      <c r="A220" s="112"/>
      <c r="B220" s="17" t="s">
        <v>37</v>
      </c>
      <c r="C220" s="18">
        <v>1988</v>
      </c>
      <c r="D220" s="18">
        <v>267476</v>
      </c>
      <c r="E220" s="120"/>
      <c r="F220" s="114"/>
      <c r="G220" s="115"/>
      <c r="H220" s="90"/>
    </row>
    <row r="221" spans="1:8">
      <c r="A221" s="113"/>
      <c r="B221" s="17" t="s">
        <v>317</v>
      </c>
      <c r="C221" s="18">
        <v>1990</v>
      </c>
      <c r="D221" s="18">
        <v>282045</v>
      </c>
      <c r="E221" s="121"/>
      <c r="F221" s="114"/>
      <c r="G221" s="115"/>
      <c r="H221" s="91"/>
    </row>
    <row r="222" spans="1:8">
      <c r="A222" s="111">
        <v>4</v>
      </c>
      <c r="B222" s="17" t="s">
        <v>258</v>
      </c>
      <c r="C222" s="18">
        <v>2001</v>
      </c>
      <c r="D222" s="40">
        <v>322379</v>
      </c>
      <c r="E222" s="116" t="s">
        <v>128</v>
      </c>
      <c r="F222" s="114" t="s">
        <v>318</v>
      </c>
      <c r="G222" s="115" t="s">
        <v>319</v>
      </c>
      <c r="H222" s="89"/>
    </row>
    <row r="223" spans="1:8">
      <c r="A223" s="112"/>
      <c r="B223" s="17" t="s">
        <v>136</v>
      </c>
      <c r="C223" s="18">
        <v>2000</v>
      </c>
      <c r="D223" s="18">
        <v>359626</v>
      </c>
      <c r="E223" s="117"/>
      <c r="F223" s="114"/>
      <c r="G223" s="115"/>
      <c r="H223" s="90"/>
    </row>
    <row r="224" spans="1:8">
      <c r="A224" s="112"/>
      <c r="B224" s="17" t="s">
        <v>320</v>
      </c>
      <c r="C224" s="18">
        <v>2001</v>
      </c>
      <c r="D224" s="18">
        <v>354022</v>
      </c>
      <c r="E224" s="117"/>
      <c r="F224" s="114"/>
      <c r="G224" s="115"/>
      <c r="H224" s="90"/>
    </row>
    <row r="225" spans="1:8">
      <c r="A225" s="113"/>
      <c r="B225" s="17" t="s">
        <v>169</v>
      </c>
      <c r="C225" s="18"/>
      <c r="D225" s="18"/>
      <c r="E225" s="118"/>
      <c r="F225" s="114"/>
      <c r="G225" s="115"/>
      <c r="H225" s="91"/>
    </row>
    <row r="226" spans="1:8">
      <c r="A226" s="111">
        <v>5</v>
      </c>
      <c r="B226" s="17" t="s">
        <v>132</v>
      </c>
      <c r="C226" s="18">
        <v>2001</v>
      </c>
      <c r="D226" s="18">
        <v>348820</v>
      </c>
      <c r="E226" s="119" t="s">
        <v>41</v>
      </c>
      <c r="F226" s="114" t="s">
        <v>321</v>
      </c>
      <c r="G226" s="122" t="s">
        <v>322</v>
      </c>
      <c r="H226" s="89"/>
    </row>
    <row r="227" spans="1:8">
      <c r="A227" s="112"/>
      <c r="B227" s="17" t="s">
        <v>323</v>
      </c>
      <c r="C227" s="18">
        <v>2000</v>
      </c>
      <c r="D227" s="18">
        <v>322526</v>
      </c>
      <c r="E227" s="120"/>
      <c r="F227" s="114"/>
      <c r="G227" s="123"/>
      <c r="H227" s="90"/>
    </row>
    <row r="228" spans="1:8">
      <c r="A228" s="112"/>
      <c r="B228" s="17" t="s">
        <v>120</v>
      </c>
      <c r="C228" s="18">
        <v>2001</v>
      </c>
      <c r="D228" s="34">
        <v>330769</v>
      </c>
      <c r="E228" s="120"/>
      <c r="F228" s="114"/>
      <c r="G228" s="123"/>
      <c r="H228" s="90"/>
    </row>
    <row r="229" spans="1:8">
      <c r="A229" s="113"/>
      <c r="B229" s="17"/>
      <c r="C229" s="18"/>
      <c r="D229" s="34"/>
      <c r="E229" s="121"/>
      <c r="F229" s="114"/>
      <c r="G229" s="124"/>
      <c r="H229" s="91"/>
    </row>
    <row r="230" spans="1:8">
      <c r="A230" s="92">
        <v>6</v>
      </c>
      <c r="B230" s="17" t="s">
        <v>42</v>
      </c>
      <c r="C230" s="18">
        <v>1987</v>
      </c>
      <c r="D230" s="18">
        <v>260276</v>
      </c>
      <c r="E230" s="86" t="s">
        <v>324</v>
      </c>
      <c r="F230" s="110" t="s">
        <v>325</v>
      </c>
      <c r="G230" s="88">
        <v>2</v>
      </c>
      <c r="H230" s="89"/>
    </row>
    <row r="231" spans="1:8">
      <c r="A231" s="92"/>
      <c r="B231" s="17" t="s">
        <v>73</v>
      </c>
      <c r="C231" s="18"/>
      <c r="D231" s="18"/>
      <c r="E231" s="86"/>
      <c r="F231" s="110"/>
      <c r="G231" s="88"/>
      <c r="H231" s="90"/>
    </row>
    <row r="232" spans="1:8">
      <c r="A232" s="92"/>
      <c r="B232" s="17" t="s">
        <v>27</v>
      </c>
      <c r="C232" s="18">
        <v>2001</v>
      </c>
      <c r="D232" s="18">
        <v>347732</v>
      </c>
      <c r="E232" s="86"/>
      <c r="F232" s="110"/>
      <c r="G232" s="88"/>
      <c r="H232" s="90"/>
    </row>
    <row r="233" spans="1:8">
      <c r="A233" s="92"/>
      <c r="B233" s="17" t="s">
        <v>80</v>
      </c>
      <c r="C233" s="18">
        <v>2001</v>
      </c>
      <c r="D233" s="18">
        <v>356756</v>
      </c>
      <c r="E233" s="86"/>
      <c r="F233" s="110"/>
      <c r="G233" s="88"/>
      <c r="H233" s="91"/>
    </row>
    <row r="234" spans="1:8">
      <c r="A234" s="111">
        <v>7</v>
      </c>
      <c r="B234" s="17" t="s">
        <v>326</v>
      </c>
      <c r="C234" s="18"/>
      <c r="D234" s="18"/>
      <c r="E234" s="86" t="s">
        <v>85</v>
      </c>
      <c r="F234" s="114" t="s">
        <v>327</v>
      </c>
      <c r="G234" s="115"/>
      <c r="H234" s="89"/>
    </row>
    <row r="235" spans="1:8">
      <c r="A235" s="112"/>
      <c r="B235" s="17" t="s">
        <v>328</v>
      </c>
      <c r="C235" s="18">
        <v>1992</v>
      </c>
      <c r="D235" s="46">
        <v>311327</v>
      </c>
      <c r="E235" s="86"/>
      <c r="F235" s="114"/>
      <c r="G235" s="115"/>
      <c r="H235" s="90"/>
    </row>
    <row r="236" spans="1:8">
      <c r="A236" s="112"/>
      <c r="B236" s="17" t="s">
        <v>87</v>
      </c>
      <c r="C236" s="18">
        <v>1994</v>
      </c>
      <c r="D236" s="18">
        <v>373153</v>
      </c>
      <c r="E236" s="86"/>
      <c r="F236" s="114"/>
      <c r="G236" s="115"/>
      <c r="H236" s="90"/>
    </row>
    <row r="237" spans="1:8">
      <c r="A237" s="113"/>
      <c r="B237" s="17" t="s">
        <v>329</v>
      </c>
      <c r="C237" s="18"/>
      <c r="D237" s="18"/>
      <c r="E237" s="86"/>
      <c r="F237" s="114"/>
      <c r="G237" s="115"/>
      <c r="H237" s="91"/>
    </row>
    <row r="238" spans="1:8">
      <c r="A238" s="47"/>
      <c r="B238" s="48"/>
      <c r="C238" s="49"/>
      <c r="D238" s="49"/>
      <c r="E238" s="50"/>
      <c r="F238" s="51"/>
      <c r="G238" s="52"/>
      <c r="H238" s="53"/>
    </row>
    <row r="239" spans="1:8">
      <c r="A239" s="104" t="s">
        <v>330</v>
      </c>
      <c r="B239" s="105"/>
      <c r="C239" s="105"/>
      <c r="D239" s="105"/>
      <c r="E239" s="105"/>
      <c r="F239" s="105"/>
      <c r="G239" s="105"/>
      <c r="H239" s="106"/>
    </row>
    <row r="240" spans="1:8">
      <c r="A240" s="4"/>
      <c r="B240" s="5" t="s">
        <v>3</v>
      </c>
      <c r="C240" s="6" t="s">
        <v>331</v>
      </c>
      <c r="D240" s="6"/>
      <c r="E240" s="7" t="s">
        <v>332</v>
      </c>
      <c r="F240" s="13"/>
      <c r="G240" s="14"/>
      <c r="H240" s="9"/>
    </row>
    <row r="241" spans="1:8">
      <c r="A241" s="10" t="s">
        <v>6</v>
      </c>
      <c r="B241" s="11" t="s">
        <v>7</v>
      </c>
      <c r="C241" s="10" t="s">
        <v>8</v>
      </c>
      <c r="D241" s="10" t="s">
        <v>9</v>
      </c>
      <c r="E241" s="12" t="s">
        <v>10</v>
      </c>
      <c r="F241" s="13" t="s">
        <v>11</v>
      </c>
      <c r="G241" s="14" t="s">
        <v>12</v>
      </c>
      <c r="H241" s="15" t="s">
        <v>13</v>
      </c>
    </row>
    <row r="242" spans="1:8">
      <c r="A242" s="107" t="s">
        <v>14</v>
      </c>
      <c r="B242" s="108"/>
      <c r="C242" s="108"/>
      <c r="D242" s="108"/>
      <c r="E242" s="108"/>
      <c r="F242" s="108"/>
      <c r="G242" s="109"/>
      <c r="H242" s="9"/>
    </row>
    <row r="243" spans="1:8">
      <c r="A243" s="37">
        <v>1</v>
      </c>
      <c r="B243" s="17" t="s">
        <v>333</v>
      </c>
      <c r="C243" s="18">
        <v>1994</v>
      </c>
      <c r="D243" s="18">
        <v>299104</v>
      </c>
      <c r="E243" s="17" t="s">
        <v>53</v>
      </c>
      <c r="F243" s="23" t="s">
        <v>49</v>
      </c>
      <c r="G243" s="46"/>
      <c r="H243" s="46">
        <v>0</v>
      </c>
    </row>
    <row r="244" spans="1:8">
      <c r="A244" s="37">
        <v>2</v>
      </c>
      <c r="B244" s="17" t="s">
        <v>334</v>
      </c>
      <c r="C244" s="18">
        <v>2002</v>
      </c>
      <c r="D244" s="18">
        <v>356913</v>
      </c>
      <c r="E244" s="21" t="s">
        <v>25</v>
      </c>
      <c r="F244" s="23" t="s">
        <v>335</v>
      </c>
      <c r="G244" s="46"/>
      <c r="H244" s="46">
        <v>0</v>
      </c>
    </row>
    <row r="245" spans="1:8">
      <c r="A245" s="37">
        <v>3</v>
      </c>
      <c r="B245" s="17" t="s">
        <v>336</v>
      </c>
      <c r="C245" s="18">
        <v>2000</v>
      </c>
      <c r="D245" s="18">
        <v>350595</v>
      </c>
      <c r="E245" s="21" t="s">
        <v>293</v>
      </c>
      <c r="F245" s="23" t="s">
        <v>337</v>
      </c>
      <c r="G245" s="46"/>
      <c r="H245" s="46">
        <v>0</v>
      </c>
    </row>
    <row r="246" spans="1:8">
      <c r="A246" s="37">
        <v>4</v>
      </c>
      <c r="B246" s="17" t="s">
        <v>338</v>
      </c>
      <c r="C246" s="18">
        <v>2001</v>
      </c>
      <c r="D246" s="18">
        <v>346063</v>
      </c>
      <c r="E246" s="17" t="s">
        <v>45</v>
      </c>
      <c r="F246" s="23" t="s">
        <v>339</v>
      </c>
      <c r="G246" s="46"/>
      <c r="H246" s="46">
        <v>0</v>
      </c>
    </row>
    <row r="247" spans="1:8">
      <c r="A247" s="37">
        <v>5</v>
      </c>
      <c r="B247" s="17" t="s">
        <v>340</v>
      </c>
      <c r="C247" s="18">
        <v>2002</v>
      </c>
      <c r="D247" s="18">
        <v>332397</v>
      </c>
      <c r="E247" s="21" t="s">
        <v>34</v>
      </c>
      <c r="F247" s="23" t="s">
        <v>341</v>
      </c>
      <c r="G247" s="54">
        <v>2</v>
      </c>
      <c r="H247" s="46">
        <v>0</v>
      </c>
    </row>
    <row r="248" spans="1:8">
      <c r="A248" s="37">
        <v>6</v>
      </c>
      <c r="B248" s="17" t="s">
        <v>342</v>
      </c>
      <c r="C248" s="18">
        <v>2001</v>
      </c>
      <c r="D248" s="18">
        <v>330763</v>
      </c>
      <c r="E248" s="21" t="s">
        <v>41</v>
      </c>
      <c r="F248" s="23" t="s">
        <v>343</v>
      </c>
      <c r="G248" s="46"/>
      <c r="H248" s="46">
        <v>0</v>
      </c>
    </row>
    <row r="249" spans="1:8">
      <c r="A249" s="37">
        <v>7</v>
      </c>
      <c r="B249" s="35" t="s">
        <v>344</v>
      </c>
      <c r="C249" s="18">
        <v>2000</v>
      </c>
      <c r="D249" s="34">
        <v>344795</v>
      </c>
      <c r="E249" s="17" t="s">
        <v>345</v>
      </c>
      <c r="F249" s="23" t="s">
        <v>241</v>
      </c>
      <c r="G249" s="46"/>
      <c r="H249" s="46">
        <v>0</v>
      </c>
    </row>
    <row r="250" spans="1:8">
      <c r="A250" s="94" t="s">
        <v>36</v>
      </c>
      <c r="B250" s="95"/>
      <c r="C250" s="95"/>
      <c r="D250" s="95"/>
      <c r="E250" s="95"/>
      <c r="F250" s="95"/>
      <c r="G250" s="96"/>
      <c r="H250" s="9"/>
    </row>
    <row r="251" spans="1:8">
      <c r="A251" s="37">
        <v>1</v>
      </c>
      <c r="B251" s="17" t="s">
        <v>346</v>
      </c>
      <c r="C251" s="18">
        <v>1998</v>
      </c>
      <c r="D251" s="18">
        <v>316191</v>
      </c>
      <c r="E251" s="21" t="s">
        <v>153</v>
      </c>
      <c r="F251" s="23" t="s">
        <v>347</v>
      </c>
      <c r="G251" s="23"/>
      <c r="H251" s="23">
        <v>-1.2</v>
      </c>
    </row>
    <row r="252" spans="1:8">
      <c r="A252" s="37">
        <v>2</v>
      </c>
      <c r="B252" s="17" t="s">
        <v>348</v>
      </c>
      <c r="C252" s="18">
        <v>2001</v>
      </c>
      <c r="D252" s="18">
        <v>337678</v>
      </c>
      <c r="E252" s="21" t="s">
        <v>41</v>
      </c>
      <c r="F252" s="23" t="s">
        <v>349</v>
      </c>
      <c r="G252" s="23"/>
      <c r="H252" s="23">
        <v>-1.2</v>
      </c>
    </row>
    <row r="253" spans="1:8">
      <c r="A253" s="37">
        <v>3</v>
      </c>
      <c r="B253" s="17" t="s">
        <v>350</v>
      </c>
      <c r="C253" s="18">
        <v>2001</v>
      </c>
      <c r="D253" s="18">
        <v>339749</v>
      </c>
      <c r="E253" s="17" t="s">
        <v>41</v>
      </c>
      <c r="F253" s="23" t="s">
        <v>351</v>
      </c>
      <c r="G253" s="23"/>
      <c r="H253" s="23">
        <v>-1.2</v>
      </c>
    </row>
    <row r="254" spans="1:8">
      <c r="A254" s="37">
        <v>4</v>
      </c>
      <c r="B254" s="17" t="s">
        <v>352</v>
      </c>
      <c r="C254" s="18">
        <v>2001</v>
      </c>
      <c r="D254" s="18">
        <v>351908</v>
      </c>
      <c r="E254" s="21" t="s">
        <v>324</v>
      </c>
      <c r="F254" s="23" t="s">
        <v>353</v>
      </c>
      <c r="G254" s="55">
        <v>1</v>
      </c>
      <c r="H254" s="56">
        <v>-1.2</v>
      </c>
    </row>
    <row r="255" spans="1:8">
      <c r="A255" s="37">
        <v>5</v>
      </c>
      <c r="B255" s="17" t="s">
        <v>354</v>
      </c>
      <c r="C255" s="18">
        <v>1997</v>
      </c>
      <c r="D255" s="18">
        <v>328899</v>
      </c>
      <c r="E255" s="57" t="s">
        <v>48</v>
      </c>
      <c r="F255" s="23" t="s">
        <v>355</v>
      </c>
      <c r="G255" s="23"/>
      <c r="H255" s="23">
        <v>-1.2</v>
      </c>
    </row>
    <row r="256" spans="1:8">
      <c r="A256" s="37">
        <v>6</v>
      </c>
      <c r="B256" s="17" t="s">
        <v>356</v>
      </c>
      <c r="C256" s="18">
        <v>2000</v>
      </c>
      <c r="D256" s="18">
        <v>344519</v>
      </c>
      <c r="E256" s="21" t="s">
        <v>45</v>
      </c>
      <c r="F256" s="23" t="s">
        <v>357</v>
      </c>
      <c r="G256" s="23"/>
      <c r="H256" s="23">
        <v>-1.2</v>
      </c>
    </row>
    <row r="257" spans="1:8">
      <c r="A257" s="37">
        <v>7</v>
      </c>
      <c r="B257" s="17" t="s">
        <v>358</v>
      </c>
      <c r="C257" s="18">
        <v>2002</v>
      </c>
      <c r="D257" s="18">
        <v>343423</v>
      </c>
      <c r="E257" s="17" t="s">
        <v>19</v>
      </c>
      <c r="F257" s="23" t="s">
        <v>359</v>
      </c>
      <c r="G257" s="23"/>
      <c r="H257" s="23">
        <v>-1.2</v>
      </c>
    </row>
    <row r="258" spans="1:8">
      <c r="A258" s="37">
        <v>8</v>
      </c>
      <c r="B258" s="35" t="s">
        <v>360</v>
      </c>
      <c r="C258" s="34">
        <v>2001</v>
      </c>
      <c r="D258" s="34">
        <v>352660</v>
      </c>
      <c r="E258" s="21" t="s">
        <v>278</v>
      </c>
      <c r="F258" s="23" t="s">
        <v>361</v>
      </c>
      <c r="G258" s="23"/>
      <c r="H258" s="23">
        <v>-1.2</v>
      </c>
    </row>
    <row r="259" spans="1:8">
      <c r="A259" s="94" t="s">
        <v>55</v>
      </c>
      <c r="B259" s="95"/>
      <c r="C259" s="95"/>
      <c r="D259" s="95"/>
      <c r="E259" s="95"/>
      <c r="F259" s="95"/>
      <c r="G259" s="96"/>
      <c r="H259" s="9"/>
    </row>
    <row r="260" spans="1:8">
      <c r="A260" s="37">
        <v>1</v>
      </c>
      <c r="B260" s="17" t="s">
        <v>362</v>
      </c>
      <c r="C260" s="18">
        <v>1997</v>
      </c>
      <c r="D260" s="18">
        <v>318940</v>
      </c>
      <c r="E260" s="17" t="s">
        <v>41</v>
      </c>
      <c r="F260" s="23" t="s">
        <v>363</v>
      </c>
      <c r="G260" s="23"/>
      <c r="H260" s="23">
        <v>-4.5999999999999996</v>
      </c>
    </row>
    <row r="261" spans="1:8">
      <c r="A261" s="37">
        <v>2</v>
      </c>
      <c r="B261" s="17" t="s">
        <v>364</v>
      </c>
      <c r="C261" s="18">
        <v>2002</v>
      </c>
      <c r="D261" s="18">
        <v>334250</v>
      </c>
      <c r="E261" s="21" t="s">
        <v>174</v>
      </c>
      <c r="F261" s="23" t="s">
        <v>365</v>
      </c>
      <c r="G261" s="23"/>
      <c r="H261" s="23">
        <v>-4.5999999999999996</v>
      </c>
    </row>
    <row r="262" spans="1:8">
      <c r="A262" s="37">
        <v>3</v>
      </c>
      <c r="B262" s="17" t="s">
        <v>366</v>
      </c>
      <c r="C262" s="18">
        <v>2002</v>
      </c>
      <c r="D262" s="18">
        <v>350128</v>
      </c>
      <c r="E262" s="17" t="s">
        <v>45</v>
      </c>
      <c r="F262" s="23" t="s">
        <v>367</v>
      </c>
      <c r="G262" s="23"/>
      <c r="H262" s="23">
        <v>-4.5999999999999996</v>
      </c>
    </row>
    <row r="263" spans="1:8">
      <c r="A263" s="37">
        <v>4</v>
      </c>
      <c r="B263" s="17" t="s">
        <v>368</v>
      </c>
      <c r="C263" s="18">
        <v>2002</v>
      </c>
      <c r="D263" s="18">
        <v>353697</v>
      </c>
      <c r="E263" s="21" t="s">
        <v>45</v>
      </c>
      <c r="F263" s="23" t="s">
        <v>369</v>
      </c>
      <c r="G263" s="23"/>
      <c r="H263" s="23">
        <v>-4.5999999999999996</v>
      </c>
    </row>
    <row r="264" spans="1:8">
      <c r="A264" s="37">
        <v>5</v>
      </c>
      <c r="B264" s="17" t="s">
        <v>370</v>
      </c>
      <c r="C264" s="18">
        <v>2000</v>
      </c>
      <c r="D264" s="18">
        <v>321992</v>
      </c>
      <c r="E264" s="21" t="s">
        <v>19</v>
      </c>
      <c r="F264" s="23" t="s">
        <v>371</v>
      </c>
      <c r="G264" s="23"/>
      <c r="H264" s="23">
        <v>-4.5999999999999996</v>
      </c>
    </row>
    <row r="265" spans="1:8">
      <c r="A265" s="37">
        <v>6</v>
      </c>
      <c r="B265" s="17" t="s">
        <v>372</v>
      </c>
      <c r="C265" s="18">
        <v>2001</v>
      </c>
      <c r="D265" s="18">
        <v>353663</v>
      </c>
      <c r="E265" s="21" t="s">
        <v>41</v>
      </c>
      <c r="F265" s="23" t="s">
        <v>373</v>
      </c>
      <c r="G265" s="23"/>
      <c r="H265" s="23">
        <v>-4.5999999999999996</v>
      </c>
    </row>
    <row r="266" spans="1:8">
      <c r="A266" s="37">
        <v>7</v>
      </c>
      <c r="B266" s="35" t="s">
        <v>374</v>
      </c>
      <c r="C266" s="34" t="s">
        <v>375</v>
      </c>
      <c r="D266" s="34" t="s">
        <v>376</v>
      </c>
      <c r="E266" s="17" t="s">
        <v>377</v>
      </c>
      <c r="F266" s="23" t="s">
        <v>378</v>
      </c>
      <c r="G266" s="23"/>
      <c r="H266" s="23">
        <v>-4.5999999999999996</v>
      </c>
    </row>
    <row r="267" spans="1:8">
      <c r="A267" s="37">
        <v>8</v>
      </c>
      <c r="B267" s="17" t="s">
        <v>379</v>
      </c>
      <c r="C267" s="18">
        <v>2002</v>
      </c>
      <c r="D267" s="18">
        <v>340256</v>
      </c>
      <c r="E267" s="21" t="s">
        <v>85</v>
      </c>
      <c r="F267" s="23" t="s">
        <v>380</v>
      </c>
      <c r="G267" s="23"/>
      <c r="H267" s="23">
        <v>-4.5999999999999996</v>
      </c>
    </row>
    <row r="268" spans="1:8">
      <c r="A268" s="94" t="s">
        <v>89</v>
      </c>
      <c r="B268" s="95"/>
      <c r="C268" s="95"/>
      <c r="D268" s="95"/>
      <c r="E268" s="95"/>
      <c r="F268" s="95"/>
      <c r="G268" s="96"/>
      <c r="H268" s="9"/>
    </row>
    <row r="269" spans="1:8">
      <c r="A269" s="37">
        <v>1</v>
      </c>
      <c r="B269" s="17" t="s">
        <v>333</v>
      </c>
      <c r="C269" s="18">
        <v>1994</v>
      </c>
      <c r="D269" s="18">
        <v>299104</v>
      </c>
      <c r="E269" s="17" t="s">
        <v>53</v>
      </c>
      <c r="F269" s="23" t="s">
        <v>381</v>
      </c>
      <c r="G269" s="14">
        <v>13</v>
      </c>
      <c r="H269" s="31">
        <v>-1.2</v>
      </c>
    </row>
    <row r="270" spans="1:8">
      <c r="A270" s="37">
        <v>2</v>
      </c>
      <c r="B270" s="17" t="s">
        <v>334</v>
      </c>
      <c r="C270" s="18">
        <v>2002</v>
      </c>
      <c r="D270" s="18">
        <v>356913</v>
      </c>
      <c r="E270" s="21" t="s">
        <v>25</v>
      </c>
      <c r="F270" s="23" t="s">
        <v>382</v>
      </c>
      <c r="G270" s="14">
        <v>11</v>
      </c>
      <c r="H270" s="31">
        <v>-1.2</v>
      </c>
    </row>
    <row r="271" spans="1:8">
      <c r="A271" s="37">
        <v>3</v>
      </c>
      <c r="B271" s="17" t="s">
        <v>346</v>
      </c>
      <c r="C271" s="18">
        <v>1998</v>
      </c>
      <c r="D271" s="18">
        <v>316191</v>
      </c>
      <c r="E271" s="21" t="s">
        <v>153</v>
      </c>
      <c r="F271" s="23" t="s">
        <v>383</v>
      </c>
      <c r="G271" s="14">
        <v>10</v>
      </c>
      <c r="H271" s="31">
        <v>-1.2</v>
      </c>
    </row>
    <row r="272" spans="1:8">
      <c r="A272" s="37">
        <v>4</v>
      </c>
      <c r="B272" s="17" t="s">
        <v>362</v>
      </c>
      <c r="C272" s="18">
        <v>1997</v>
      </c>
      <c r="D272" s="18">
        <v>318940</v>
      </c>
      <c r="E272" s="17" t="s">
        <v>41</v>
      </c>
      <c r="F272" s="23" t="s">
        <v>384</v>
      </c>
      <c r="G272" s="14">
        <v>7</v>
      </c>
      <c r="H272" s="31">
        <v>-1.2</v>
      </c>
    </row>
    <row r="273" spans="1:8">
      <c r="A273" s="37">
        <v>5</v>
      </c>
      <c r="B273" s="17" t="s">
        <v>348</v>
      </c>
      <c r="C273" s="18">
        <v>2001</v>
      </c>
      <c r="D273" s="18">
        <v>337678</v>
      </c>
      <c r="E273" s="21" t="s">
        <v>41</v>
      </c>
      <c r="F273" s="31" t="s">
        <v>385</v>
      </c>
      <c r="G273" s="14">
        <v>6</v>
      </c>
      <c r="H273" s="31">
        <v>-1.2</v>
      </c>
    </row>
    <row r="274" spans="1:8">
      <c r="A274" s="37">
        <v>6</v>
      </c>
      <c r="B274" s="17" t="s">
        <v>338</v>
      </c>
      <c r="C274" s="18">
        <v>2001</v>
      </c>
      <c r="D274" s="18">
        <v>346063</v>
      </c>
      <c r="E274" s="17" t="s">
        <v>45</v>
      </c>
      <c r="F274" s="23" t="s">
        <v>386</v>
      </c>
      <c r="G274" s="14">
        <v>5</v>
      </c>
      <c r="H274" s="31">
        <v>-1.2</v>
      </c>
    </row>
    <row r="275" spans="1:8">
      <c r="A275" s="37">
        <v>7</v>
      </c>
      <c r="B275" s="17" t="s">
        <v>336</v>
      </c>
      <c r="C275" s="18">
        <v>2000</v>
      </c>
      <c r="D275" s="18">
        <v>350595</v>
      </c>
      <c r="E275" s="21" t="s">
        <v>293</v>
      </c>
      <c r="F275" s="23" t="s">
        <v>387</v>
      </c>
      <c r="G275" s="25">
        <v>4</v>
      </c>
      <c r="H275" s="31">
        <v>-1.2</v>
      </c>
    </row>
    <row r="276" spans="1:8">
      <c r="A276" s="37">
        <v>8</v>
      </c>
      <c r="B276" s="17" t="s">
        <v>350</v>
      </c>
      <c r="C276" s="18">
        <v>2001</v>
      </c>
      <c r="D276" s="18">
        <v>339749</v>
      </c>
      <c r="E276" s="17" t="s">
        <v>41</v>
      </c>
      <c r="F276" s="31" t="s">
        <v>388</v>
      </c>
      <c r="G276" s="25">
        <v>3</v>
      </c>
      <c r="H276" s="31">
        <v>-1.2</v>
      </c>
    </row>
    <row r="277" spans="1:8">
      <c r="A277" s="37"/>
      <c r="B277" s="17"/>
      <c r="C277" s="18"/>
      <c r="D277" s="18"/>
      <c r="E277" s="21"/>
      <c r="F277" s="31"/>
      <c r="G277" s="46"/>
      <c r="H277" s="9"/>
    </row>
    <row r="278" spans="1:8">
      <c r="A278" s="14"/>
      <c r="B278" s="32" t="s">
        <v>108</v>
      </c>
      <c r="C278" s="33" t="s">
        <v>389</v>
      </c>
      <c r="D278" s="33"/>
      <c r="E278" s="7" t="s">
        <v>390</v>
      </c>
      <c r="F278" s="10"/>
      <c r="G278" s="14"/>
      <c r="H278" s="9"/>
    </row>
    <row r="279" spans="1:8">
      <c r="A279" s="107" t="s">
        <v>90</v>
      </c>
      <c r="B279" s="108"/>
      <c r="C279" s="108"/>
      <c r="D279" s="108"/>
      <c r="E279" s="108"/>
      <c r="F279" s="108"/>
      <c r="G279" s="109"/>
      <c r="H279" s="9"/>
    </row>
    <row r="280" spans="1:8">
      <c r="A280" s="23">
        <v>1</v>
      </c>
      <c r="B280" s="17" t="s">
        <v>391</v>
      </c>
      <c r="C280" s="18">
        <v>1996</v>
      </c>
      <c r="D280" s="18">
        <v>312953</v>
      </c>
      <c r="E280" s="21" t="s">
        <v>19</v>
      </c>
      <c r="F280" s="31" t="s">
        <v>392</v>
      </c>
      <c r="G280" s="14"/>
      <c r="H280" s="9"/>
    </row>
    <row r="281" spans="1:8">
      <c r="A281" s="23">
        <v>2</v>
      </c>
      <c r="B281" s="17" t="s">
        <v>393</v>
      </c>
      <c r="C281" s="18">
        <v>1989</v>
      </c>
      <c r="D281" s="18">
        <v>270040</v>
      </c>
      <c r="E281" s="17" t="s">
        <v>53</v>
      </c>
      <c r="F281" s="31" t="s">
        <v>394</v>
      </c>
      <c r="G281" s="14"/>
      <c r="H281" s="9"/>
    </row>
    <row r="282" spans="1:8">
      <c r="A282" s="23">
        <v>3</v>
      </c>
      <c r="B282" s="17" t="s">
        <v>395</v>
      </c>
      <c r="C282" s="18">
        <v>1993</v>
      </c>
      <c r="D282" s="18">
        <v>279513</v>
      </c>
      <c r="E282" s="17" t="s">
        <v>53</v>
      </c>
      <c r="F282" s="31" t="s">
        <v>396</v>
      </c>
      <c r="G282" s="14"/>
      <c r="H282" s="9"/>
    </row>
    <row r="283" spans="1:8">
      <c r="A283" s="23">
        <v>4</v>
      </c>
      <c r="B283" s="17" t="s">
        <v>397</v>
      </c>
      <c r="C283" s="18">
        <v>1997</v>
      </c>
      <c r="D283" s="18">
        <v>310897</v>
      </c>
      <c r="E283" s="21" t="s">
        <v>19</v>
      </c>
      <c r="F283" s="31" t="s">
        <v>398</v>
      </c>
      <c r="G283" s="14"/>
      <c r="H283" s="9"/>
    </row>
    <row r="284" spans="1:8">
      <c r="A284" s="23">
        <v>5</v>
      </c>
      <c r="B284" s="17" t="s">
        <v>399</v>
      </c>
      <c r="C284" s="18">
        <v>1996</v>
      </c>
      <c r="D284" s="18">
        <v>326042</v>
      </c>
      <c r="E284" s="57" t="s">
        <v>153</v>
      </c>
      <c r="F284" s="31" t="s">
        <v>400</v>
      </c>
      <c r="G284" s="14"/>
      <c r="H284" s="9"/>
    </row>
    <row r="285" spans="1:8">
      <c r="A285" s="23">
        <v>6</v>
      </c>
      <c r="B285" s="17" t="s">
        <v>401</v>
      </c>
      <c r="C285" s="18">
        <v>2002</v>
      </c>
      <c r="D285" s="18">
        <v>357811</v>
      </c>
      <c r="E285" s="17" t="s">
        <v>227</v>
      </c>
      <c r="F285" s="31" t="s">
        <v>402</v>
      </c>
      <c r="G285" s="14"/>
      <c r="H285" s="9"/>
    </row>
    <row r="286" spans="1:8">
      <c r="A286" s="23">
        <v>7</v>
      </c>
      <c r="B286" s="17" t="s">
        <v>403</v>
      </c>
      <c r="C286" s="18">
        <v>2001</v>
      </c>
      <c r="D286" s="18">
        <v>350051</v>
      </c>
      <c r="E286" s="17" t="s">
        <v>31</v>
      </c>
      <c r="F286" s="31" t="s">
        <v>404</v>
      </c>
      <c r="G286" s="14"/>
      <c r="H286" s="9"/>
    </row>
    <row r="287" spans="1:8">
      <c r="A287" s="94" t="s">
        <v>97</v>
      </c>
      <c r="B287" s="95"/>
      <c r="C287" s="95"/>
      <c r="D287" s="95"/>
      <c r="E287" s="95"/>
      <c r="F287" s="95"/>
      <c r="G287" s="96"/>
      <c r="H287" s="9"/>
    </row>
    <row r="288" spans="1:8">
      <c r="A288" s="14">
        <v>1</v>
      </c>
      <c r="B288" s="17" t="s">
        <v>405</v>
      </c>
      <c r="C288" s="18">
        <v>1995</v>
      </c>
      <c r="D288" s="18">
        <v>303888</v>
      </c>
      <c r="E288" s="21" t="s">
        <v>45</v>
      </c>
      <c r="F288" s="58" t="s">
        <v>406</v>
      </c>
      <c r="G288" s="14"/>
      <c r="H288" s="9"/>
    </row>
    <row r="289" spans="1:8">
      <c r="A289" s="37">
        <v>2</v>
      </c>
      <c r="B289" s="17" t="s">
        <v>407</v>
      </c>
      <c r="C289" s="18">
        <v>2002</v>
      </c>
      <c r="D289" s="18">
        <v>342735</v>
      </c>
      <c r="E289" s="17" t="s">
        <v>227</v>
      </c>
      <c r="F289" s="31" t="s">
        <v>408</v>
      </c>
      <c r="G289" s="25"/>
      <c r="H289" s="9"/>
    </row>
    <row r="290" spans="1:8">
      <c r="A290" s="37">
        <v>3</v>
      </c>
      <c r="B290" s="17" t="s">
        <v>409</v>
      </c>
      <c r="C290" s="18">
        <v>2001</v>
      </c>
      <c r="D290" s="18">
        <v>332867</v>
      </c>
      <c r="E290" s="21" t="s">
        <v>53</v>
      </c>
      <c r="F290" s="31" t="s">
        <v>410</v>
      </c>
      <c r="G290" s="25"/>
      <c r="H290" s="9"/>
    </row>
    <row r="291" spans="1:8">
      <c r="A291" s="37">
        <v>4</v>
      </c>
      <c r="B291" s="17" t="s">
        <v>411</v>
      </c>
      <c r="C291" s="18">
        <v>2002</v>
      </c>
      <c r="D291" s="18">
        <v>346481</v>
      </c>
      <c r="E291" s="21" t="s">
        <v>324</v>
      </c>
      <c r="F291" s="31" t="s">
        <v>412</v>
      </c>
      <c r="G291" s="25"/>
      <c r="H291" s="9"/>
    </row>
    <row r="292" spans="1:8">
      <c r="A292" s="37">
        <v>5</v>
      </c>
      <c r="B292" s="17" t="s">
        <v>413</v>
      </c>
      <c r="C292" s="18">
        <v>2002</v>
      </c>
      <c r="D292" s="18">
        <v>360950</v>
      </c>
      <c r="E292" s="21" t="s">
        <v>19</v>
      </c>
      <c r="F292" s="31" t="s">
        <v>414</v>
      </c>
      <c r="G292" s="46"/>
      <c r="H292" s="9"/>
    </row>
    <row r="293" spans="1:8">
      <c r="A293" s="37">
        <v>6</v>
      </c>
      <c r="B293" s="17" t="s">
        <v>415</v>
      </c>
      <c r="C293" s="18">
        <v>2002</v>
      </c>
      <c r="D293" s="18">
        <v>367629</v>
      </c>
      <c r="E293" s="17" t="s">
        <v>31</v>
      </c>
      <c r="F293" s="31" t="s">
        <v>416</v>
      </c>
      <c r="G293" s="46"/>
      <c r="H293" s="9"/>
    </row>
    <row r="294" spans="1:8">
      <c r="A294" s="37">
        <v>7</v>
      </c>
      <c r="B294" s="35" t="s">
        <v>360</v>
      </c>
      <c r="C294" s="34">
        <v>2001</v>
      </c>
      <c r="D294" s="34">
        <v>352660</v>
      </c>
      <c r="E294" s="21" t="s">
        <v>278</v>
      </c>
      <c r="F294" s="31" t="s">
        <v>417</v>
      </c>
      <c r="G294" s="23"/>
      <c r="H294" s="9"/>
    </row>
    <row r="295" spans="1:8">
      <c r="A295" s="94" t="s">
        <v>107</v>
      </c>
      <c r="B295" s="95"/>
      <c r="C295" s="95"/>
      <c r="D295" s="95"/>
      <c r="E295" s="95"/>
      <c r="F295" s="95"/>
      <c r="G295" s="95"/>
      <c r="H295" s="96"/>
    </row>
    <row r="296" spans="1:8">
      <c r="A296" s="23">
        <v>1</v>
      </c>
      <c r="B296" s="17" t="s">
        <v>391</v>
      </c>
      <c r="C296" s="18">
        <v>1996</v>
      </c>
      <c r="D296" s="18">
        <v>312953</v>
      </c>
      <c r="E296" s="21" t="s">
        <v>19</v>
      </c>
      <c r="F296" s="31" t="s">
        <v>392</v>
      </c>
      <c r="G296" s="14">
        <v>13</v>
      </c>
      <c r="H296" s="9"/>
    </row>
    <row r="297" spans="1:8">
      <c r="A297" s="23">
        <v>2</v>
      </c>
      <c r="B297" s="17" t="s">
        <v>393</v>
      </c>
      <c r="C297" s="18">
        <v>1989</v>
      </c>
      <c r="D297" s="18">
        <v>270040</v>
      </c>
      <c r="E297" s="17" t="s">
        <v>53</v>
      </c>
      <c r="F297" s="31" t="s">
        <v>394</v>
      </c>
      <c r="G297" s="14">
        <v>11</v>
      </c>
      <c r="H297" s="9"/>
    </row>
    <row r="298" spans="1:8">
      <c r="A298" s="23">
        <v>3</v>
      </c>
      <c r="B298" s="17" t="s">
        <v>395</v>
      </c>
      <c r="C298" s="18">
        <v>1993</v>
      </c>
      <c r="D298" s="18">
        <v>279513</v>
      </c>
      <c r="E298" s="17" t="s">
        <v>53</v>
      </c>
      <c r="F298" s="31" t="s">
        <v>396</v>
      </c>
      <c r="G298" s="14">
        <v>10</v>
      </c>
      <c r="H298" s="9"/>
    </row>
    <row r="299" spans="1:8">
      <c r="A299" s="23">
        <v>4</v>
      </c>
      <c r="B299" s="17" t="s">
        <v>397</v>
      </c>
      <c r="C299" s="18">
        <v>1997</v>
      </c>
      <c r="D299" s="18">
        <v>310897</v>
      </c>
      <c r="E299" s="21" t="s">
        <v>19</v>
      </c>
      <c r="F299" s="31" t="s">
        <v>398</v>
      </c>
      <c r="G299" s="14">
        <v>9</v>
      </c>
      <c r="H299" s="9"/>
    </row>
    <row r="300" spans="1:8">
      <c r="A300" s="23">
        <v>5</v>
      </c>
      <c r="B300" s="17" t="s">
        <v>399</v>
      </c>
      <c r="C300" s="18">
        <v>1996</v>
      </c>
      <c r="D300" s="18">
        <v>326042</v>
      </c>
      <c r="E300" s="57" t="s">
        <v>153</v>
      </c>
      <c r="F300" s="31" t="s">
        <v>400</v>
      </c>
      <c r="G300" s="14">
        <v>8</v>
      </c>
      <c r="H300" s="9"/>
    </row>
    <row r="301" spans="1:8">
      <c r="A301" s="23">
        <v>6</v>
      </c>
      <c r="B301" s="17" t="s">
        <v>405</v>
      </c>
      <c r="C301" s="18">
        <v>1995</v>
      </c>
      <c r="D301" s="18">
        <v>303888</v>
      </c>
      <c r="E301" s="21" t="s">
        <v>45</v>
      </c>
      <c r="F301" s="58" t="s">
        <v>406</v>
      </c>
      <c r="G301" s="14">
        <v>5</v>
      </c>
      <c r="H301" s="9"/>
    </row>
    <row r="302" spans="1:8">
      <c r="A302" s="23">
        <v>7</v>
      </c>
      <c r="B302" s="17" t="s">
        <v>407</v>
      </c>
      <c r="C302" s="18">
        <v>2002</v>
      </c>
      <c r="D302" s="18">
        <v>342735</v>
      </c>
      <c r="E302" s="17" t="s">
        <v>227</v>
      </c>
      <c r="F302" s="31" t="s">
        <v>408</v>
      </c>
      <c r="G302" s="14">
        <v>4</v>
      </c>
      <c r="H302" s="9"/>
    </row>
    <row r="303" spans="1:8">
      <c r="A303" s="14">
        <v>1</v>
      </c>
      <c r="B303" s="17" t="s">
        <v>401</v>
      </c>
      <c r="C303" s="18">
        <v>2002</v>
      </c>
      <c r="D303" s="18">
        <v>357811</v>
      </c>
      <c r="E303" s="17" t="s">
        <v>227</v>
      </c>
      <c r="F303" s="31" t="s">
        <v>402</v>
      </c>
      <c r="G303" s="14">
        <v>3</v>
      </c>
      <c r="H303" s="9"/>
    </row>
    <row r="304" spans="1:8">
      <c r="A304" s="37">
        <v>2</v>
      </c>
      <c r="B304" s="17" t="s">
        <v>409</v>
      </c>
      <c r="C304" s="18">
        <v>2001</v>
      </c>
      <c r="D304" s="18">
        <v>332867</v>
      </c>
      <c r="E304" s="21" t="s">
        <v>53</v>
      </c>
      <c r="F304" s="31" t="s">
        <v>410</v>
      </c>
      <c r="G304" s="25">
        <v>2</v>
      </c>
      <c r="H304" s="9"/>
    </row>
    <row r="305" spans="1:8">
      <c r="A305" s="37">
        <v>3</v>
      </c>
      <c r="B305" s="17" t="s">
        <v>411</v>
      </c>
      <c r="C305" s="18">
        <v>2002</v>
      </c>
      <c r="D305" s="18">
        <v>346481</v>
      </c>
      <c r="E305" s="21" t="s">
        <v>324</v>
      </c>
      <c r="F305" s="31" t="s">
        <v>412</v>
      </c>
      <c r="G305" s="25">
        <v>1</v>
      </c>
      <c r="H305" s="9"/>
    </row>
    <row r="306" spans="1:8">
      <c r="A306" s="37">
        <v>4</v>
      </c>
      <c r="B306" s="17" t="s">
        <v>413</v>
      </c>
      <c r="C306" s="18">
        <v>2002</v>
      </c>
      <c r="D306" s="18">
        <v>360950</v>
      </c>
      <c r="E306" s="21" t="s">
        <v>19</v>
      </c>
      <c r="F306" s="31" t="s">
        <v>414</v>
      </c>
      <c r="G306" s="46"/>
      <c r="H306" s="9"/>
    </row>
    <row r="307" spans="1:8">
      <c r="A307" s="37">
        <v>5</v>
      </c>
      <c r="B307" s="17" t="s">
        <v>403</v>
      </c>
      <c r="C307" s="18">
        <v>2001</v>
      </c>
      <c r="D307" s="18">
        <v>350051</v>
      </c>
      <c r="E307" s="17" t="s">
        <v>31</v>
      </c>
      <c r="F307" s="31" t="s">
        <v>404</v>
      </c>
      <c r="G307" s="46"/>
      <c r="H307" s="9"/>
    </row>
    <row r="308" spans="1:8">
      <c r="A308" s="37">
        <v>6</v>
      </c>
      <c r="B308" s="17" t="s">
        <v>415</v>
      </c>
      <c r="C308" s="18">
        <v>2002</v>
      </c>
      <c r="D308" s="18">
        <v>367629</v>
      </c>
      <c r="E308" s="17" t="s">
        <v>31</v>
      </c>
      <c r="F308" s="31" t="s">
        <v>416</v>
      </c>
      <c r="G308" s="46"/>
      <c r="H308" s="9"/>
    </row>
    <row r="309" spans="1:8">
      <c r="A309" s="37">
        <v>7</v>
      </c>
      <c r="B309" s="35" t="s">
        <v>360</v>
      </c>
      <c r="C309" s="34">
        <v>2001</v>
      </c>
      <c r="D309" s="34">
        <v>352660</v>
      </c>
      <c r="E309" s="21" t="s">
        <v>278</v>
      </c>
      <c r="F309" s="31" t="s">
        <v>417</v>
      </c>
      <c r="G309" s="23"/>
      <c r="H309" s="9"/>
    </row>
    <row r="310" spans="1:8">
      <c r="A310" s="37"/>
      <c r="B310" s="35"/>
      <c r="C310" s="34"/>
      <c r="D310" s="34"/>
      <c r="E310" s="21"/>
      <c r="F310" s="31"/>
      <c r="G310" s="23"/>
      <c r="H310" s="9"/>
    </row>
    <row r="311" spans="1:8">
      <c r="A311" s="8"/>
      <c r="B311" s="32" t="s">
        <v>418</v>
      </c>
      <c r="C311" s="33" t="s">
        <v>419</v>
      </c>
      <c r="D311" s="33"/>
      <c r="E311" s="7" t="s">
        <v>420</v>
      </c>
      <c r="F311" s="30"/>
      <c r="G311" s="14"/>
      <c r="H311" s="9"/>
    </row>
    <row r="312" spans="1:8">
      <c r="A312" s="37">
        <v>1</v>
      </c>
      <c r="B312" s="17" t="s">
        <v>421</v>
      </c>
      <c r="C312" s="18">
        <v>1977</v>
      </c>
      <c r="D312" s="18">
        <v>170273</v>
      </c>
      <c r="E312" s="17" t="s">
        <v>38</v>
      </c>
      <c r="F312" s="31" t="s">
        <v>422</v>
      </c>
      <c r="G312" s="14">
        <v>13</v>
      </c>
      <c r="H312" s="9"/>
    </row>
    <row r="313" spans="1:8">
      <c r="A313" s="37">
        <v>2</v>
      </c>
      <c r="B313" s="17" t="s">
        <v>423</v>
      </c>
      <c r="C313" s="18">
        <v>1997</v>
      </c>
      <c r="D313" s="18">
        <v>320225</v>
      </c>
      <c r="E313" s="17" t="s">
        <v>128</v>
      </c>
      <c r="F313" s="31" t="s">
        <v>424</v>
      </c>
      <c r="G313" s="14">
        <v>6</v>
      </c>
      <c r="H313" s="9"/>
    </row>
    <row r="314" spans="1:8">
      <c r="A314" s="37">
        <v>3</v>
      </c>
      <c r="B314" s="17" t="s">
        <v>425</v>
      </c>
      <c r="C314" s="18">
        <v>2002</v>
      </c>
      <c r="D314" s="18">
        <v>341916</v>
      </c>
      <c r="E314" s="17" t="s">
        <v>38</v>
      </c>
      <c r="F314" s="31" t="s">
        <v>426</v>
      </c>
      <c r="G314" s="14">
        <v>5</v>
      </c>
      <c r="H314" s="9"/>
    </row>
    <row r="315" spans="1:8">
      <c r="A315" s="37">
        <v>4</v>
      </c>
      <c r="B315" s="17" t="s">
        <v>427</v>
      </c>
      <c r="C315" s="18">
        <v>1997</v>
      </c>
      <c r="D315" s="18">
        <v>317026</v>
      </c>
      <c r="E315" s="17" t="s">
        <v>19</v>
      </c>
      <c r="F315" s="31" t="s">
        <v>428</v>
      </c>
      <c r="G315" s="14">
        <v>4</v>
      </c>
      <c r="H315" s="9"/>
    </row>
    <row r="316" spans="1:8">
      <c r="A316" s="37">
        <v>5</v>
      </c>
      <c r="B316" s="17" t="s">
        <v>429</v>
      </c>
      <c r="C316" s="18">
        <v>2002</v>
      </c>
      <c r="D316" s="18">
        <v>350697</v>
      </c>
      <c r="E316" s="17" t="s">
        <v>19</v>
      </c>
      <c r="F316" s="31" t="s">
        <v>430</v>
      </c>
      <c r="G316" s="14">
        <v>3</v>
      </c>
      <c r="H316" s="9"/>
    </row>
    <row r="317" spans="1:8">
      <c r="A317" s="37">
        <v>6</v>
      </c>
      <c r="B317" s="17" t="s">
        <v>431</v>
      </c>
      <c r="C317" s="18">
        <v>1997</v>
      </c>
      <c r="D317" s="18">
        <v>319648</v>
      </c>
      <c r="E317" s="17" t="s">
        <v>128</v>
      </c>
      <c r="F317" s="31" t="s">
        <v>432</v>
      </c>
      <c r="G317" s="14">
        <v>2</v>
      </c>
      <c r="H317" s="9"/>
    </row>
    <row r="318" spans="1:8">
      <c r="A318" s="37">
        <v>7</v>
      </c>
      <c r="B318" s="17" t="s">
        <v>433</v>
      </c>
      <c r="C318" s="18">
        <v>1998</v>
      </c>
      <c r="D318" s="18">
        <v>313705</v>
      </c>
      <c r="E318" s="17" t="s">
        <v>31</v>
      </c>
      <c r="F318" s="31" t="s">
        <v>434</v>
      </c>
      <c r="G318" s="14">
        <v>1</v>
      </c>
      <c r="H318" s="9"/>
    </row>
    <row r="319" spans="1:8">
      <c r="A319" s="37">
        <v>8</v>
      </c>
      <c r="B319" s="17" t="s">
        <v>435</v>
      </c>
      <c r="C319" s="18">
        <v>1998</v>
      </c>
      <c r="D319" s="18">
        <v>336982</v>
      </c>
      <c r="E319" s="17" t="s">
        <v>324</v>
      </c>
      <c r="F319" s="31" t="s">
        <v>436</v>
      </c>
      <c r="G319" s="23"/>
      <c r="H319" s="9"/>
    </row>
    <row r="320" spans="1:8">
      <c r="A320" s="37">
        <v>9</v>
      </c>
      <c r="B320" s="17" t="s">
        <v>437</v>
      </c>
      <c r="C320" s="18">
        <v>2002</v>
      </c>
      <c r="D320" s="18">
        <v>338912</v>
      </c>
      <c r="E320" s="17" t="s">
        <v>227</v>
      </c>
      <c r="F320" s="31" t="s">
        <v>438</v>
      </c>
      <c r="G320" s="23"/>
      <c r="H320" s="9"/>
    </row>
    <row r="321" spans="1:8">
      <c r="A321" s="37">
        <v>10</v>
      </c>
      <c r="B321" s="17" t="s">
        <v>439</v>
      </c>
      <c r="C321" s="18">
        <v>1998</v>
      </c>
      <c r="D321" s="18">
        <v>309181</v>
      </c>
      <c r="E321" s="17" t="s">
        <v>153</v>
      </c>
      <c r="F321" s="31" t="s">
        <v>440</v>
      </c>
      <c r="G321" s="23"/>
      <c r="H321" s="9"/>
    </row>
    <row r="322" spans="1:8">
      <c r="A322" s="37">
        <v>11</v>
      </c>
      <c r="B322" s="17" t="s">
        <v>441</v>
      </c>
      <c r="C322" s="18">
        <v>1998</v>
      </c>
      <c r="D322" s="18">
        <v>372237</v>
      </c>
      <c r="E322" s="17" t="s">
        <v>153</v>
      </c>
      <c r="F322" s="31" t="s">
        <v>442</v>
      </c>
      <c r="G322" s="23"/>
      <c r="H322" s="9"/>
    </row>
    <row r="323" spans="1:8">
      <c r="A323" s="37">
        <v>12</v>
      </c>
      <c r="B323" s="17" t="s">
        <v>443</v>
      </c>
      <c r="C323" s="18">
        <v>2002</v>
      </c>
      <c r="D323" s="18">
        <v>365345</v>
      </c>
      <c r="E323" s="17" t="s">
        <v>19</v>
      </c>
      <c r="F323" s="31" t="s">
        <v>444</v>
      </c>
      <c r="G323" s="23"/>
      <c r="H323" s="9"/>
    </row>
    <row r="324" spans="1:8">
      <c r="A324" s="37">
        <v>13</v>
      </c>
      <c r="B324" s="17" t="s">
        <v>445</v>
      </c>
      <c r="C324" s="18">
        <v>2001</v>
      </c>
      <c r="D324" s="18">
        <v>334806</v>
      </c>
      <c r="E324" s="35" t="s">
        <v>31</v>
      </c>
      <c r="F324" s="31" t="s">
        <v>446</v>
      </c>
      <c r="G324" s="23"/>
      <c r="H324" s="9"/>
    </row>
    <row r="325" spans="1:8">
      <c r="A325" s="37">
        <v>14</v>
      </c>
      <c r="B325" s="17" t="s">
        <v>447</v>
      </c>
      <c r="C325" s="18">
        <v>1991</v>
      </c>
      <c r="D325" s="18">
        <v>367479</v>
      </c>
      <c r="E325" s="17" t="s">
        <v>448</v>
      </c>
      <c r="F325" s="31" t="s">
        <v>449</v>
      </c>
      <c r="G325" s="23"/>
      <c r="H325" s="9"/>
    </row>
    <row r="326" spans="1:8">
      <c r="A326" s="37">
        <v>15</v>
      </c>
      <c r="B326" s="35" t="s">
        <v>450</v>
      </c>
      <c r="C326" s="34">
        <v>2000</v>
      </c>
      <c r="D326" s="18">
        <v>325762</v>
      </c>
      <c r="E326" s="35" t="s">
        <v>177</v>
      </c>
      <c r="F326" s="31" t="s">
        <v>451</v>
      </c>
      <c r="G326" s="23"/>
      <c r="H326" s="9"/>
    </row>
    <row r="327" spans="1:8">
      <c r="A327" s="37"/>
      <c r="B327" s="17"/>
      <c r="C327" s="18"/>
      <c r="D327" s="18"/>
      <c r="E327" s="17"/>
      <c r="F327" s="31"/>
      <c r="G327" s="23"/>
      <c r="H327" s="9"/>
    </row>
    <row r="328" spans="1:8">
      <c r="A328" s="8"/>
      <c r="B328" s="32" t="s">
        <v>242</v>
      </c>
      <c r="C328" s="33" t="s">
        <v>452</v>
      </c>
      <c r="D328" s="33"/>
      <c r="E328" s="7" t="s">
        <v>453</v>
      </c>
      <c r="F328" s="30"/>
      <c r="G328" s="14"/>
      <c r="H328" s="9"/>
    </row>
    <row r="329" spans="1:8">
      <c r="A329" s="37">
        <v>1</v>
      </c>
      <c r="B329" s="17" t="s">
        <v>454</v>
      </c>
      <c r="C329" s="18">
        <v>1978</v>
      </c>
      <c r="D329" s="18">
        <v>189071</v>
      </c>
      <c r="E329" s="21" t="s">
        <v>19</v>
      </c>
      <c r="F329" s="31" t="s">
        <v>455</v>
      </c>
      <c r="G329" s="14">
        <v>13</v>
      </c>
      <c r="H329" s="9"/>
    </row>
    <row r="330" spans="1:8">
      <c r="A330" s="37">
        <v>2</v>
      </c>
      <c r="B330" s="17" t="s">
        <v>456</v>
      </c>
      <c r="C330" s="18">
        <v>1998</v>
      </c>
      <c r="D330" s="18">
        <v>321977</v>
      </c>
      <c r="E330" s="21" t="s">
        <v>19</v>
      </c>
      <c r="F330" s="31" t="s">
        <v>457</v>
      </c>
      <c r="G330" s="14">
        <v>11</v>
      </c>
      <c r="H330" s="9"/>
    </row>
    <row r="331" spans="1:8">
      <c r="A331" s="37">
        <v>3</v>
      </c>
      <c r="B331" s="17" t="s">
        <v>458</v>
      </c>
      <c r="C331" s="18">
        <v>2001</v>
      </c>
      <c r="D331" s="18">
        <v>335585</v>
      </c>
      <c r="E331" s="21" t="s">
        <v>19</v>
      </c>
      <c r="F331" s="31" t="s">
        <v>459</v>
      </c>
      <c r="G331" s="14">
        <v>10</v>
      </c>
      <c r="H331" s="9"/>
    </row>
    <row r="332" spans="1:8">
      <c r="A332" s="37">
        <v>4</v>
      </c>
      <c r="B332" s="17" t="s">
        <v>460</v>
      </c>
      <c r="C332" s="18">
        <v>1983</v>
      </c>
      <c r="D332" s="18">
        <v>352556</v>
      </c>
      <c r="E332" s="21" t="s">
        <v>19</v>
      </c>
      <c r="F332" s="31" t="s">
        <v>461</v>
      </c>
      <c r="G332" s="14">
        <v>9</v>
      </c>
      <c r="H332" s="9"/>
    </row>
    <row r="333" spans="1:8">
      <c r="A333" s="37">
        <v>5</v>
      </c>
      <c r="B333" s="17" t="s">
        <v>462</v>
      </c>
      <c r="C333" s="18">
        <v>1996</v>
      </c>
      <c r="D333" s="18">
        <v>334925</v>
      </c>
      <c r="E333" s="21" t="s">
        <v>19</v>
      </c>
      <c r="F333" s="31" t="s">
        <v>463</v>
      </c>
      <c r="G333" s="14">
        <v>1</v>
      </c>
      <c r="H333" s="9"/>
    </row>
    <row r="334" spans="1:8">
      <c r="A334" s="37">
        <v>6</v>
      </c>
      <c r="B334" s="17" t="s">
        <v>464</v>
      </c>
      <c r="C334" s="18">
        <v>2000</v>
      </c>
      <c r="D334" s="18">
        <v>321991</v>
      </c>
      <c r="E334" s="17" t="s">
        <v>19</v>
      </c>
      <c r="F334" s="31" t="s">
        <v>465</v>
      </c>
      <c r="G334" s="23"/>
      <c r="H334" s="9"/>
    </row>
    <row r="335" spans="1:8">
      <c r="A335" s="97"/>
      <c r="B335" s="97"/>
      <c r="C335" s="23"/>
      <c r="D335" s="23"/>
      <c r="E335" s="57"/>
      <c r="F335" s="30"/>
      <c r="G335" s="14"/>
      <c r="H335" s="9"/>
    </row>
    <row r="336" spans="1:8">
      <c r="A336" s="8"/>
      <c r="B336" s="32" t="s">
        <v>466</v>
      </c>
      <c r="C336" s="33" t="s">
        <v>467</v>
      </c>
      <c r="D336" s="33"/>
      <c r="E336" s="7" t="s">
        <v>468</v>
      </c>
      <c r="F336" s="30"/>
      <c r="G336" s="14"/>
      <c r="H336" s="9"/>
    </row>
    <row r="337" spans="1:8">
      <c r="A337" s="37">
        <v>1</v>
      </c>
      <c r="B337" s="17" t="s">
        <v>469</v>
      </c>
      <c r="C337" s="18">
        <v>2000</v>
      </c>
      <c r="D337" s="18">
        <v>332681</v>
      </c>
      <c r="E337" s="17" t="s">
        <v>25</v>
      </c>
      <c r="F337" s="23" t="s">
        <v>470</v>
      </c>
      <c r="G337" s="25">
        <v>13</v>
      </c>
      <c r="H337" s="9"/>
    </row>
    <row r="338" spans="1:8">
      <c r="A338" s="37">
        <v>2</v>
      </c>
      <c r="B338" s="17" t="s">
        <v>471</v>
      </c>
      <c r="C338" s="18">
        <v>2001</v>
      </c>
      <c r="D338" s="18">
        <v>344041</v>
      </c>
      <c r="E338" s="35" t="s">
        <v>38</v>
      </c>
      <c r="F338" s="23" t="s">
        <v>472</v>
      </c>
      <c r="G338" s="25">
        <v>11</v>
      </c>
      <c r="H338" s="9"/>
    </row>
    <row r="339" spans="1:8">
      <c r="A339" s="37"/>
      <c r="B339" s="35" t="s">
        <v>473</v>
      </c>
      <c r="C339" s="34" t="s">
        <v>474</v>
      </c>
      <c r="D339" s="34" t="s">
        <v>475</v>
      </c>
      <c r="E339" s="17" t="s">
        <v>377</v>
      </c>
      <c r="F339" s="23" t="s">
        <v>241</v>
      </c>
      <c r="G339" s="25"/>
      <c r="H339" s="9"/>
    </row>
    <row r="340" spans="1:8">
      <c r="A340" s="37"/>
      <c r="B340" s="17"/>
      <c r="C340" s="18"/>
      <c r="D340" s="18"/>
      <c r="E340" s="17"/>
      <c r="F340" s="23"/>
      <c r="G340" s="25"/>
      <c r="H340" s="9"/>
    </row>
    <row r="341" spans="1:8">
      <c r="A341" s="8"/>
      <c r="B341" s="32" t="s">
        <v>231</v>
      </c>
      <c r="C341" s="33" t="s">
        <v>476</v>
      </c>
      <c r="D341" s="33"/>
      <c r="E341" s="7" t="s">
        <v>477</v>
      </c>
      <c r="F341" s="30"/>
      <c r="G341" s="14"/>
      <c r="H341" s="9"/>
    </row>
    <row r="342" spans="1:8">
      <c r="A342" s="37">
        <v>1</v>
      </c>
      <c r="B342" s="17" t="s">
        <v>478</v>
      </c>
      <c r="C342" s="18">
        <v>1995</v>
      </c>
      <c r="D342" s="18">
        <v>305335</v>
      </c>
      <c r="E342" s="59" t="s">
        <v>31</v>
      </c>
      <c r="F342" s="30" t="s">
        <v>479</v>
      </c>
      <c r="G342" s="14">
        <v>13</v>
      </c>
      <c r="H342" s="9"/>
    </row>
    <row r="343" spans="1:8">
      <c r="A343" s="37"/>
      <c r="B343" s="17" t="s">
        <v>480</v>
      </c>
      <c r="C343" s="18">
        <v>1998</v>
      </c>
      <c r="D343" s="18">
        <v>326716</v>
      </c>
      <c r="E343" s="59" t="s">
        <v>25</v>
      </c>
      <c r="F343" s="30" t="s">
        <v>481</v>
      </c>
      <c r="G343" s="23"/>
      <c r="H343" s="9"/>
    </row>
    <row r="344" spans="1:8">
      <c r="A344" s="37"/>
      <c r="B344" s="17" t="s">
        <v>482</v>
      </c>
      <c r="C344" s="18">
        <v>2001</v>
      </c>
      <c r="D344" s="18">
        <v>339920</v>
      </c>
      <c r="E344" s="59" t="s">
        <v>483</v>
      </c>
      <c r="F344" s="30" t="s">
        <v>481</v>
      </c>
      <c r="G344" s="23"/>
      <c r="H344" s="9"/>
    </row>
    <row r="345" spans="1:8">
      <c r="A345" s="37"/>
      <c r="B345" s="17"/>
      <c r="C345" s="18"/>
      <c r="D345" s="18"/>
      <c r="E345" s="60"/>
      <c r="F345" s="30"/>
      <c r="G345" s="23"/>
      <c r="H345" s="9"/>
    </row>
    <row r="346" spans="1:8">
      <c r="A346" s="8"/>
      <c r="B346" s="32" t="s">
        <v>484</v>
      </c>
      <c r="C346" s="33" t="s">
        <v>485</v>
      </c>
      <c r="D346" s="33"/>
      <c r="E346" s="7" t="s">
        <v>486</v>
      </c>
      <c r="F346" s="30"/>
      <c r="G346" s="14"/>
      <c r="H346" s="9"/>
    </row>
    <row r="347" spans="1:8">
      <c r="A347" s="23">
        <v>1</v>
      </c>
      <c r="B347" s="17" t="s">
        <v>487</v>
      </c>
      <c r="C347" s="18">
        <v>1997</v>
      </c>
      <c r="D347" s="18">
        <v>305867</v>
      </c>
      <c r="E347" s="35" t="s">
        <v>128</v>
      </c>
      <c r="F347" s="41" t="s">
        <v>488</v>
      </c>
      <c r="G347" s="14">
        <v>13</v>
      </c>
      <c r="H347" s="9"/>
    </row>
    <row r="348" spans="1:8">
      <c r="A348" s="23">
        <v>2</v>
      </c>
      <c r="B348" s="17" t="s">
        <v>489</v>
      </c>
      <c r="C348" s="18">
        <v>1991</v>
      </c>
      <c r="D348" s="18">
        <v>275767</v>
      </c>
      <c r="E348" s="35" t="s">
        <v>19</v>
      </c>
      <c r="F348" s="41" t="s">
        <v>490</v>
      </c>
      <c r="G348" s="14">
        <v>11</v>
      </c>
      <c r="H348" s="9"/>
    </row>
    <row r="349" spans="1:8">
      <c r="A349" s="23">
        <v>3</v>
      </c>
      <c r="B349" s="17" t="s">
        <v>491</v>
      </c>
      <c r="C349" s="18">
        <v>2002</v>
      </c>
      <c r="D349" s="18">
        <v>337684</v>
      </c>
      <c r="E349" s="35" t="s">
        <v>41</v>
      </c>
      <c r="F349" s="41" t="s">
        <v>492</v>
      </c>
      <c r="G349" s="14">
        <v>10</v>
      </c>
      <c r="H349" s="9"/>
    </row>
    <row r="350" spans="1:8">
      <c r="A350" s="23">
        <v>4</v>
      </c>
      <c r="B350" s="17" t="s">
        <v>493</v>
      </c>
      <c r="C350" s="18">
        <v>1999</v>
      </c>
      <c r="D350" s="18">
        <v>329118</v>
      </c>
      <c r="E350" s="35" t="s">
        <v>48</v>
      </c>
      <c r="F350" s="41" t="s">
        <v>494</v>
      </c>
      <c r="G350" s="14">
        <v>9</v>
      </c>
      <c r="H350" s="9"/>
    </row>
    <row r="351" spans="1:8">
      <c r="A351" s="23">
        <v>5</v>
      </c>
      <c r="B351" s="17" t="s">
        <v>495</v>
      </c>
      <c r="C351" s="18">
        <v>2001</v>
      </c>
      <c r="D351" s="18">
        <v>325045</v>
      </c>
      <c r="E351" s="35" t="s">
        <v>128</v>
      </c>
      <c r="F351" s="41" t="s">
        <v>496</v>
      </c>
      <c r="G351" s="14">
        <v>8</v>
      </c>
      <c r="H351" s="9"/>
    </row>
    <row r="352" spans="1:8">
      <c r="A352" s="23">
        <v>6</v>
      </c>
      <c r="B352" s="17" t="s">
        <v>497</v>
      </c>
      <c r="C352" s="18">
        <v>1987</v>
      </c>
      <c r="D352" s="18">
        <v>230844</v>
      </c>
      <c r="E352" s="21" t="s">
        <v>498</v>
      </c>
      <c r="F352" s="41" t="s">
        <v>499</v>
      </c>
      <c r="G352" s="14">
        <v>7</v>
      </c>
      <c r="H352" s="9"/>
    </row>
    <row r="353" spans="1:8">
      <c r="A353" s="23">
        <v>7</v>
      </c>
      <c r="B353" s="17" t="s">
        <v>500</v>
      </c>
      <c r="C353" s="18">
        <v>2001</v>
      </c>
      <c r="D353" s="18">
        <v>333825</v>
      </c>
      <c r="E353" s="35" t="s">
        <v>83</v>
      </c>
      <c r="F353" s="41" t="s">
        <v>501</v>
      </c>
      <c r="G353" s="14">
        <v>6</v>
      </c>
      <c r="H353" s="9"/>
    </row>
    <row r="354" spans="1:8">
      <c r="A354" s="23">
        <v>8</v>
      </c>
      <c r="B354" s="17" t="s">
        <v>502</v>
      </c>
      <c r="C354" s="18">
        <v>2001</v>
      </c>
      <c r="D354" s="18">
        <v>332686</v>
      </c>
      <c r="E354" s="35" t="s">
        <v>25</v>
      </c>
      <c r="F354" s="41" t="s">
        <v>503</v>
      </c>
      <c r="G354" s="14">
        <v>5</v>
      </c>
      <c r="H354" s="9"/>
    </row>
    <row r="355" spans="1:8">
      <c r="A355" s="23">
        <v>9</v>
      </c>
      <c r="B355" s="17" t="s">
        <v>504</v>
      </c>
      <c r="C355" s="18">
        <v>2001</v>
      </c>
      <c r="D355" s="18">
        <v>335884</v>
      </c>
      <c r="E355" s="35" t="s">
        <v>128</v>
      </c>
      <c r="F355" s="41" t="s">
        <v>505</v>
      </c>
      <c r="G355" s="14">
        <v>4</v>
      </c>
      <c r="H355" s="9"/>
    </row>
    <row r="356" spans="1:8">
      <c r="A356" s="23">
        <v>10</v>
      </c>
      <c r="B356" s="17" t="s">
        <v>506</v>
      </c>
      <c r="C356" s="18">
        <v>2002</v>
      </c>
      <c r="D356" s="18">
        <v>338910</v>
      </c>
      <c r="E356" s="35" t="s">
        <v>227</v>
      </c>
      <c r="F356" s="41" t="s">
        <v>507</v>
      </c>
      <c r="G356" s="14">
        <v>3</v>
      </c>
      <c r="H356" s="9"/>
    </row>
    <row r="357" spans="1:8">
      <c r="A357" s="23">
        <v>11</v>
      </c>
      <c r="B357" s="17" t="s">
        <v>508</v>
      </c>
      <c r="C357" s="18">
        <v>2000</v>
      </c>
      <c r="D357" s="18">
        <v>333693</v>
      </c>
      <c r="E357" s="35" t="s">
        <v>76</v>
      </c>
      <c r="F357" s="41" t="s">
        <v>509</v>
      </c>
      <c r="G357" s="14">
        <v>2</v>
      </c>
      <c r="H357" s="9"/>
    </row>
    <row r="358" spans="1:8">
      <c r="A358" s="23">
        <v>12</v>
      </c>
      <c r="B358" s="17" t="s">
        <v>510</v>
      </c>
      <c r="C358" s="18">
        <v>2002</v>
      </c>
      <c r="D358" s="18">
        <v>341793</v>
      </c>
      <c r="E358" s="21" t="s">
        <v>34</v>
      </c>
      <c r="F358" s="41" t="s">
        <v>511</v>
      </c>
      <c r="G358" s="14">
        <v>1</v>
      </c>
      <c r="H358" s="9"/>
    </row>
    <row r="359" spans="1:8">
      <c r="A359" s="23">
        <v>13</v>
      </c>
      <c r="B359" s="17" t="s">
        <v>512</v>
      </c>
      <c r="C359" s="18">
        <v>1987</v>
      </c>
      <c r="D359" s="18">
        <v>240496</v>
      </c>
      <c r="E359" s="35" t="s">
        <v>128</v>
      </c>
      <c r="F359" s="41" t="s">
        <v>513</v>
      </c>
      <c r="G359" s="23"/>
      <c r="H359" s="9"/>
    </row>
    <row r="360" spans="1:8">
      <c r="A360" s="23">
        <v>14</v>
      </c>
      <c r="B360" s="35" t="s">
        <v>473</v>
      </c>
      <c r="C360" s="34" t="s">
        <v>474</v>
      </c>
      <c r="D360" s="34" t="s">
        <v>475</v>
      </c>
      <c r="E360" s="21" t="s">
        <v>377</v>
      </c>
      <c r="F360" s="41" t="s">
        <v>514</v>
      </c>
      <c r="G360" s="23"/>
      <c r="H360" s="9"/>
    </row>
    <row r="361" spans="1:8">
      <c r="A361" s="23">
        <v>15</v>
      </c>
      <c r="B361" s="17" t="s">
        <v>515</v>
      </c>
      <c r="C361" s="18">
        <v>2002</v>
      </c>
      <c r="D361" s="18">
        <v>365298</v>
      </c>
      <c r="E361" s="35" t="s">
        <v>45</v>
      </c>
      <c r="F361" s="41" t="s">
        <v>516</v>
      </c>
      <c r="G361" s="23"/>
      <c r="H361" s="9"/>
    </row>
    <row r="362" spans="1:8">
      <c r="A362" s="23">
        <v>16</v>
      </c>
      <c r="B362" s="35" t="s">
        <v>517</v>
      </c>
      <c r="C362" s="34" t="s">
        <v>375</v>
      </c>
      <c r="D362" s="34" t="s">
        <v>518</v>
      </c>
      <c r="E362" s="21" t="s">
        <v>377</v>
      </c>
      <c r="F362" s="41" t="s">
        <v>519</v>
      </c>
      <c r="G362" s="23"/>
      <c r="H362" s="9"/>
    </row>
    <row r="363" spans="1:8">
      <c r="A363" s="23">
        <v>17</v>
      </c>
      <c r="B363" s="17" t="s">
        <v>520</v>
      </c>
      <c r="C363" s="18">
        <v>1999</v>
      </c>
      <c r="D363" s="18">
        <v>328394</v>
      </c>
      <c r="E363" s="35" t="s">
        <v>153</v>
      </c>
      <c r="F363" s="41" t="s">
        <v>521</v>
      </c>
      <c r="G363" s="23"/>
      <c r="H363" s="9"/>
    </row>
    <row r="364" spans="1:8">
      <c r="A364" s="23">
        <v>18</v>
      </c>
      <c r="B364" s="17" t="s">
        <v>522</v>
      </c>
      <c r="C364" s="18">
        <v>2001</v>
      </c>
      <c r="D364" s="18">
        <v>371987</v>
      </c>
      <c r="E364" s="35" t="s">
        <v>153</v>
      </c>
      <c r="F364" s="41" t="s">
        <v>523</v>
      </c>
      <c r="G364" s="23"/>
      <c r="H364" s="9"/>
    </row>
    <row r="365" spans="1:8">
      <c r="A365" s="23"/>
      <c r="B365" s="17"/>
      <c r="C365" s="18"/>
      <c r="D365" s="18"/>
      <c r="E365" s="35"/>
      <c r="F365" s="41"/>
      <c r="G365" s="23"/>
      <c r="H365" s="9"/>
    </row>
    <row r="366" spans="1:8">
      <c r="A366" s="8"/>
      <c r="B366" s="32" t="s">
        <v>260</v>
      </c>
      <c r="C366" s="33" t="s">
        <v>524</v>
      </c>
      <c r="D366" s="33"/>
      <c r="E366" s="7" t="s">
        <v>525</v>
      </c>
      <c r="F366" s="30"/>
      <c r="G366" s="14"/>
      <c r="H366" s="9"/>
    </row>
    <row r="367" spans="1:8">
      <c r="A367" s="37">
        <v>1</v>
      </c>
      <c r="B367" s="17" t="s">
        <v>526</v>
      </c>
      <c r="C367" s="18">
        <v>2001</v>
      </c>
      <c r="D367" s="18">
        <v>353457</v>
      </c>
      <c r="E367" s="17" t="s">
        <v>527</v>
      </c>
      <c r="F367" s="41" t="s">
        <v>528</v>
      </c>
      <c r="G367" s="14">
        <v>13</v>
      </c>
      <c r="H367" s="9"/>
    </row>
    <row r="368" spans="1:8">
      <c r="A368" s="37">
        <v>2</v>
      </c>
      <c r="B368" s="17" t="s">
        <v>529</v>
      </c>
      <c r="C368" s="18">
        <v>1999</v>
      </c>
      <c r="D368" s="18">
        <v>324571</v>
      </c>
      <c r="E368" s="17" t="s">
        <v>45</v>
      </c>
      <c r="F368" s="41" t="s">
        <v>528</v>
      </c>
      <c r="G368" s="14">
        <v>11</v>
      </c>
      <c r="H368" s="9"/>
    </row>
    <row r="369" spans="1:8">
      <c r="A369" s="37"/>
      <c r="B369" s="17"/>
      <c r="C369" s="18"/>
      <c r="D369" s="18"/>
      <c r="E369" s="17"/>
      <c r="F369" s="41"/>
      <c r="G369" s="14"/>
      <c r="H369" s="9"/>
    </row>
    <row r="370" spans="1:8">
      <c r="A370" s="8"/>
      <c r="B370" s="32" t="s">
        <v>266</v>
      </c>
      <c r="C370" s="33" t="s">
        <v>530</v>
      </c>
      <c r="D370" s="33"/>
      <c r="E370" s="7" t="s">
        <v>531</v>
      </c>
      <c r="F370" s="30"/>
      <c r="G370" s="14"/>
      <c r="H370" s="9"/>
    </row>
    <row r="371" spans="1:8">
      <c r="A371" s="23">
        <v>1</v>
      </c>
      <c r="B371" s="17" t="s">
        <v>532</v>
      </c>
      <c r="C371" s="18">
        <v>1985</v>
      </c>
      <c r="D371" s="18">
        <v>242141</v>
      </c>
      <c r="E371" s="17" t="s">
        <v>293</v>
      </c>
      <c r="F371" s="41" t="s">
        <v>533</v>
      </c>
      <c r="G371" s="14">
        <v>13</v>
      </c>
      <c r="H371" s="9"/>
    </row>
    <row r="372" spans="1:8">
      <c r="A372" s="23">
        <v>2</v>
      </c>
      <c r="B372" s="17" t="s">
        <v>534</v>
      </c>
      <c r="C372" s="18">
        <v>2000</v>
      </c>
      <c r="D372" s="18">
        <v>339502</v>
      </c>
      <c r="E372" s="17" t="s">
        <v>45</v>
      </c>
      <c r="F372" s="30" t="s">
        <v>535</v>
      </c>
      <c r="G372" s="14">
        <v>11</v>
      </c>
      <c r="H372" s="9"/>
    </row>
    <row r="373" spans="1:8">
      <c r="A373" s="23">
        <v>3</v>
      </c>
      <c r="B373" s="17" t="s">
        <v>536</v>
      </c>
      <c r="C373" s="18">
        <v>1995</v>
      </c>
      <c r="D373" s="18">
        <v>299805</v>
      </c>
      <c r="E373" s="17" t="s">
        <v>19</v>
      </c>
      <c r="F373" s="30" t="s">
        <v>537</v>
      </c>
      <c r="G373" s="14">
        <v>10</v>
      </c>
      <c r="H373" s="9"/>
    </row>
    <row r="374" spans="1:8">
      <c r="A374" s="23">
        <v>4</v>
      </c>
      <c r="B374" s="17" t="s">
        <v>538</v>
      </c>
      <c r="C374" s="18">
        <v>1994</v>
      </c>
      <c r="D374" s="18">
        <v>291923</v>
      </c>
      <c r="E374" s="17" t="s">
        <v>144</v>
      </c>
      <c r="F374" s="41" t="s">
        <v>539</v>
      </c>
      <c r="G374" s="14">
        <v>9</v>
      </c>
      <c r="H374" s="9"/>
    </row>
    <row r="375" spans="1:8">
      <c r="A375" s="23">
        <v>5</v>
      </c>
      <c r="B375" s="17" t="s">
        <v>540</v>
      </c>
      <c r="C375" s="18">
        <v>1998</v>
      </c>
      <c r="D375" s="18">
        <v>328902</v>
      </c>
      <c r="E375" s="17" t="s">
        <v>48</v>
      </c>
      <c r="F375" s="30" t="s">
        <v>541</v>
      </c>
      <c r="G375" s="14">
        <v>4</v>
      </c>
      <c r="H375" s="9"/>
    </row>
    <row r="376" spans="1:8">
      <c r="A376" s="23">
        <v>6</v>
      </c>
      <c r="B376" s="17" t="s">
        <v>542</v>
      </c>
      <c r="C376" s="18">
        <v>2001</v>
      </c>
      <c r="D376" s="18">
        <v>319267</v>
      </c>
      <c r="E376" s="17" t="s">
        <v>53</v>
      </c>
      <c r="F376" s="41" t="s">
        <v>543</v>
      </c>
      <c r="G376" s="14">
        <v>3</v>
      </c>
      <c r="H376" s="9"/>
    </row>
    <row r="377" spans="1:8">
      <c r="A377" s="23">
        <v>7</v>
      </c>
      <c r="B377" s="17" t="s">
        <v>544</v>
      </c>
      <c r="C377" s="18">
        <v>2001</v>
      </c>
      <c r="D377" s="18"/>
      <c r="E377" s="21" t="s">
        <v>85</v>
      </c>
      <c r="F377" s="30" t="s">
        <v>545</v>
      </c>
      <c r="G377" s="14">
        <v>2</v>
      </c>
      <c r="H377" s="9"/>
    </row>
    <row r="378" spans="1:8">
      <c r="A378" s="23">
        <v>8</v>
      </c>
      <c r="B378" s="17" t="s">
        <v>546</v>
      </c>
      <c r="C378" s="18">
        <v>2001</v>
      </c>
      <c r="D378" s="18">
        <v>356255</v>
      </c>
      <c r="E378" s="17" t="s">
        <v>45</v>
      </c>
      <c r="F378" s="30" t="s">
        <v>547</v>
      </c>
      <c r="G378" s="14">
        <v>1</v>
      </c>
      <c r="H378" s="9"/>
    </row>
    <row r="379" spans="1:8">
      <c r="A379" s="23">
        <v>9</v>
      </c>
      <c r="B379" s="17" t="s">
        <v>548</v>
      </c>
      <c r="C379" s="18">
        <v>1992</v>
      </c>
      <c r="D379" s="18">
        <v>280702</v>
      </c>
      <c r="E379" s="17" t="s">
        <v>38</v>
      </c>
      <c r="F379" s="30" t="s">
        <v>549</v>
      </c>
      <c r="G379" s="14"/>
      <c r="H379" s="9"/>
    </row>
    <row r="380" spans="1:8">
      <c r="A380" s="23">
        <v>10</v>
      </c>
      <c r="B380" s="17" t="s">
        <v>550</v>
      </c>
      <c r="C380" s="18">
        <v>1998</v>
      </c>
      <c r="D380" s="18">
        <v>325018</v>
      </c>
      <c r="E380" s="21" t="s">
        <v>281</v>
      </c>
      <c r="F380" s="30" t="s">
        <v>551</v>
      </c>
      <c r="G380" s="14"/>
      <c r="H380" s="9"/>
    </row>
    <row r="381" spans="1:8">
      <c r="A381" s="23"/>
      <c r="B381" s="17"/>
      <c r="C381" s="18"/>
      <c r="D381" s="18"/>
      <c r="E381" s="17"/>
      <c r="F381" s="30"/>
      <c r="G381" s="14"/>
      <c r="H381" s="9"/>
    </row>
    <row r="382" spans="1:8">
      <c r="A382" s="37"/>
      <c r="B382" s="32" t="s">
        <v>287</v>
      </c>
      <c r="C382" s="33" t="s">
        <v>552</v>
      </c>
      <c r="D382" s="33"/>
      <c r="E382" s="7" t="s">
        <v>553</v>
      </c>
      <c r="F382" s="30"/>
      <c r="G382" s="14"/>
      <c r="H382" s="9"/>
    </row>
    <row r="383" spans="1:8">
      <c r="A383" s="46">
        <v>1</v>
      </c>
      <c r="B383" s="17" t="s">
        <v>538</v>
      </c>
      <c r="C383" s="18">
        <v>1994</v>
      </c>
      <c r="D383" s="18">
        <v>291923</v>
      </c>
      <c r="E383" s="35" t="s">
        <v>144</v>
      </c>
      <c r="F383" s="41" t="s">
        <v>554</v>
      </c>
      <c r="G383" s="25">
        <v>13</v>
      </c>
      <c r="H383" s="9"/>
    </row>
    <row r="384" spans="1:8">
      <c r="A384" s="46">
        <v>2</v>
      </c>
      <c r="B384" s="17" t="s">
        <v>532</v>
      </c>
      <c r="C384" s="18">
        <v>1985</v>
      </c>
      <c r="D384" s="18">
        <v>242141</v>
      </c>
      <c r="E384" s="17" t="s">
        <v>293</v>
      </c>
      <c r="F384" s="41" t="s">
        <v>555</v>
      </c>
      <c r="G384" s="25">
        <v>11</v>
      </c>
      <c r="H384" s="9"/>
    </row>
    <row r="385" spans="1:8">
      <c r="A385" s="46">
        <v>3</v>
      </c>
      <c r="B385" s="17" t="s">
        <v>556</v>
      </c>
      <c r="C385" s="18">
        <v>2001</v>
      </c>
      <c r="D385" s="18">
        <v>338924</v>
      </c>
      <c r="E385" s="21" t="s">
        <v>293</v>
      </c>
      <c r="F385" s="41" t="s">
        <v>557</v>
      </c>
      <c r="G385" s="25">
        <v>1</v>
      </c>
      <c r="H385" s="9"/>
    </row>
    <row r="386" spans="1:8">
      <c r="A386" s="46">
        <v>4</v>
      </c>
      <c r="B386" s="17" t="s">
        <v>542</v>
      </c>
      <c r="C386" s="18">
        <v>2001</v>
      </c>
      <c r="D386" s="18">
        <v>319267</v>
      </c>
      <c r="E386" s="17" t="s">
        <v>53</v>
      </c>
      <c r="F386" s="41" t="s">
        <v>558</v>
      </c>
      <c r="G386" s="46"/>
      <c r="H386" s="9"/>
    </row>
    <row r="387" spans="1:8">
      <c r="A387" s="46"/>
      <c r="B387" s="17"/>
      <c r="C387" s="18"/>
      <c r="D387" s="18"/>
      <c r="E387" s="21"/>
      <c r="F387" s="41"/>
      <c r="G387" s="46"/>
      <c r="H387" s="9"/>
    </row>
    <row r="388" spans="1:8">
      <c r="A388" s="46"/>
      <c r="B388" s="17"/>
      <c r="C388" s="18"/>
      <c r="D388" s="18"/>
      <c r="E388" s="21"/>
      <c r="F388" s="41"/>
      <c r="G388" s="46"/>
      <c r="H388" s="9"/>
    </row>
    <row r="389" spans="1:8">
      <c r="A389" s="8"/>
      <c r="B389" s="32" t="s">
        <v>304</v>
      </c>
      <c r="C389" s="33" t="s">
        <v>559</v>
      </c>
      <c r="D389" s="33"/>
      <c r="E389" s="7" t="s">
        <v>560</v>
      </c>
      <c r="F389" s="30"/>
      <c r="G389" s="14"/>
      <c r="H389" s="9"/>
    </row>
    <row r="390" spans="1:8">
      <c r="A390" s="85">
        <v>1</v>
      </c>
      <c r="B390" s="17" t="s">
        <v>350</v>
      </c>
      <c r="C390" s="18">
        <v>2001</v>
      </c>
      <c r="D390" s="18">
        <v>330763</v>
      </c>
      <c r="E390" s="86" t="s">
        <v>41</v>
      </c>
      <c r="F390" s="98" t="s">
        <v>561</v>
      </c>
      <c r="G390" s="101">
        <v>26</v>
      </c>
      <c r="H390" s="89"/>
    </row>
    <row r="391" spans="1:8">
      <c r="A391" s="85"/>
      <c r="B391" s="17" t="s">
        <v>348</v>
      </c>
      <c r="C391" s="18">
        <v>2001</v>
      </c>
      <c r="D391" s="18">
        <v>337678</v>
      </c>
      <c r="E391" s="86"/>
      <c r="F391" s="99"/>
      <c r="G391" s="102"/>
      <c r="H391" s="90"/>
    </row>
    <row r="392" spans="1:8">
      <c r="A392" s="85"/>
      <c r="B392" s="17" t="s">
        <v>562</v>
      </c>
      <c r="C392" s="18">
        <v>2002</v>
      </c>
      <c r="D392" s="18">
        <v>344074</v>
      </c>
      <c r="E392" s="86"/>
      <c r="F392" s="99"/>
      <c r="G392" s="102"/>
      <c r="H392" s="90"/>
    </row>
    <row r="393" spans="1:8">
      <c r="A393" s="85"/>
      <c r="B393" s="17" t="s">
        <v>362</v>
      </c>
      <c r="C393" s="18">
        <v>1997</v>
      </c>
      <c r="D393" s="18">
        <v>318940</v>
      </c>
      <c r="E393" s="86"/>
      <c r="F393" s="100"/>
      <c r="G393" s="103"/>
      <c r="H393" s="91"/>
    </row>
    <row r="394" spans="1:8">
      <c r="A394" s="85">
        <v>2</v>
      </c>
      <c r="B394" s="17" t="s">
        <v>563</v>
      </c>
      <c r="C394" s="18"/>
      <c r="D394" s="18"/>
      <c r="E394" s="86" t="s">
        <v>128</v>
      </c>
      <c r="F394" s="87" t="s">
        <v>564</v>
      </c>
      <c r="G394" s="88">
        <v>22</v>
      </c>
      <c r="H394" s="89"/>
    </row>
    <row r="395" spans="1:8">
      <c r="A395" s="85"/>
      <c r="B395" s="17" t="s">
        <v>487</v>
      </c>
      <c r="C395" s="18">
        <v>1997</v>
      </c>
      <c r="D395" s="18">
        <v>305867</v>
      </c>
      <c r="E395" s="86"/>
      <c r="F395" s="87"/>
      <c r="G395" s="88"/>
      <c r="H395" s="90"/>
    </row>
    <row r="396" spans="1:8">
      <c r="A396" s="85"/>
      <c r="B396" s="17" t="s">
        <v>565</v>
      </c>
      <c r="C396" s="18">
        <v>2000</v>
      </c>
      <c r="D396" s="18">
        <v>322382</v>
      </c>
      <c r="E396" s="86"/>
      <c r="F396" s="87"/>
      <c r="G396" s="88"/>
      <c r="H396" s="90"/>
    </row>
    <row r="397" spans="1:8">
      <c r="A397" s="85"/>
      <c r="B397" s="17" t="s">
        <v>495</v>
      </c>
      <c r="C397" s="18">
        <v>2001</v>
      </c>
      <c r="D397" s="18">
        <v>325045</v>
      </c>
      <c r="E397" s="86"/>
      <c r="F397" s="87"/>
      <c r="G397" s="88"/>
      <c r="H397" s="91"/>
    </row>
    <row r="398" spans="1:8">
      <c r="A398" s="92">
        <v>3</v>
      </c>
      <c r="B398" s="17" t="s">
        <v>566</v>
      </c>
      <c r="C398" s="18">
        <v>2001</v>
      </c>
      <c r="D398" s="18">
        <v>349744</v>
      </c>
      <c r="E398" s="93" t="s">
        <v>153</v>
      </c>
      <c r="F398" s="87" t="s">
        <v>567</v>
      </c>
      <c r="G398" s="88">
        <v>20</v>
      </c>
      <c r="H398" s="89"/>
    </row>
    <row r="399" spans="1:8">
      <c r="A399" s="92"/>
      <c r="B399" s="17" t="s">
        <v>568</v>
      </c>
      <c r="C399" s="18">
        <v>1998</v>
      </c>
      <c r="D399" s="18">
        <v>309181</v>
      </c>
      <c r="E399" s="93"/>
      <c r="F399" s="87"/>
      <c r="G399" s="88"/>
      <c r="H399" s="90"/>
    </row>
    <row r="400" spans="1:8">
      <c r="A400" s="92"/>
      <c r="B400" s="17" t="s">
        <v>399</v>
      </c>
      <c r="C400" s="18">
        <v>1996</v>
      </c>
      <c r="D400" s="18">
        <v>326042</v>
      </c>
      <c r="E400" s="93"/>
      <c r="F400" s="87"/>
      <c r="G400" s="88"/>
      <c r="H400" s="90"/>
    </row>
    <row r="401" spans="1:8">
      <c r="A401" s="92"/>
      <c r="B401" s="17" t="s">
        <v>346</v>
      </c>
      <c r="C401" s="18">
        <v>1998</v>
      </c>
      <c r="D401" s="18">
        <v>316191</v>
      </c>
      <c r="E401" s="93"/>
      <c r="F401" s="87"/>
      <c r="G401" s="88"/>
      <c r="H401" s="91"/>
    </row>
    <row r="402" spans="1:8">
      <c r="A402" s="85">
        <v>4</v>
      </c>
      <c r="B402" s="17" t="s">
        <v>493</v>
      </c>
      <c r="C402" s="18">
        <v>1999</v>
      </c>
      <c r="D402" s="18">
        <v>329118</v>
      </c>
      <c r="E402" s="86" t="s">
        <v>48</v>
      </c>
      <c r="F402" s="87" t="s">
        <v>569</v>
      </c>
      <c r="G402" s="88">
        <v>2</v>
      </c>
      <c r="H402" s="89"/>
    </row>
    <row r="403" spans="1:8">
      <c r="A403" s="85"/>
      <c r="B403" s="17" t="s">
        <v>354</v>
      </c>
      <c r="C403" s="18">
        <v>1997</v>
      </c>
      <c r="D403" s="18">
        <v>328899</v>
      </c>
      <c r="E403" s="86"/>
      <c r="F403" s="87"/>
      <c r="G403" s="88"/>
      <c r="H403" s="90"/>
    </row>
    <row r="404" spans="1:8">
      <c r="A404" s="85"/>
      <c r="B404" s="17" t="s">
        <v>570</v>
      </c>
      <c r="C404" s="18">
        <v>2000</v>
      </c>
      <c r="D404" s="18">
        <v>326924</v>
      </c>
      <c r="E404" s="86"/>
      <c r="F404" s="87"/>
      <c r="G404" s="88"/>
      <c r="H404" s="90"/>
    </row>
    <row r="405" spans="1:8">
      <c r="A405" s="85"/>
      <c r="B405" s="17" t="s">
        <v>571</v>
      </c>
      <c r="C405" s="18">
        <v>1998</v>
      </c>
      <c r="D405" s="18">
        <v>328902</v>
      </c>
      <c r="E405" s="86"/>
      <c r="F405" s="87"/>
      <c r="G405" s="88"/>
      <c r="H405" s="91"/>
    </row>
    <row r="406" spans="1:8">
      <c r="A406" s="85"/>
      <c r="B406" s="17" t="s">
        <v>480</v>
      </c>
      <c r="C406" s="18">
        <v>1998</v>
      </c>
      <c r="D406" s="18">
        <v>326716</v>
      </c>
      <c r="E406" s="86" t="s">
        <v>25</v>
      </c>
      <c r="F406" s="87" t="s">
        <v>572</v>
      </c>
      <c r="G406" s="88"/>
      <c r="H406" s="89"/>
    </row>
    <row r="407" spans="1:8">
      <c r="A407" s="85"/>
      <c r="B407" s="17" t="s">
        <v>469</v>
      </c>
      <c r="C407" s="18">
        <v>2000</v>
      </c>
      <c r="D407" s="18">
        <v>332681</v>
      </c>
      <c r="E407" s="86"/>
      <c r="F407" s="87"/>
      <c r="G407" s="88"/>
      <c r="H407" s="90"/>
    </row>
    <row r="408" spans="1:8">
      <c r="A408" s="85"/>
      <c r="B408" s="17" t="s">
        <v>502</v>
      </c>
      <c r="C408" s="18">
        <v>2001</v>
      </c>
      <c r="D408" s="18">
        <v>332686</v>
      </c>
      <c r="E408" s="86"/>
      <c r="F408" s="87"/>
      <c r="G408" s="88"/>
      <c r="H408" s="90"/>
    </row>
    <row r="409" spans="1:8">
      <c r="A409" s="85"/>
      <c r="B409" s="17" t="s">
        <v>334</v>
      </c>
      <c r="C409" s="18">
        <v>2002</v>
      </c>
      <c r="D409" s="18">
        <v>356913</v>
      </c>
      <c r="E409" s="86"/>
      <c r="F409" s="87"/>
      <c r="G409" s="88"/>
      <c r="H409" s="91"/>
    </row>
    <row r="410" spans="1:8">
      <c r="A410" s="85"/>
      <c r="B410" s="17" t="s">
        <v>546</v>
      </c>
      <c r="C410" s="18">
        <v>2001</v>
      </c>
      <c r="D410" s="18">
        <v>356255</v>
      </c>
      <c r="E410" s="86" t="s">
        <v>45</v>
      </c>
      <c r="F410" s="87" t="s">
        <v>572</v>
      </c>
      <c r="G410" s="88"/>
      <c r="H410" s="89"/>
    </row>
    <row r="411" spans="1:8">
      <c r="A411" s="85"/>
      <c r="B411" s="17" t="s">
        <v>338</v>
      </c>
      <c r="C411" s="18">
        <v>2001</v>
      </c>
      <c r="D411" s="18">
        <v>346063</v>
      </c>
      <c r="E411" s="86"/>
      <c r="F411" s="87"/>
      <c r="G411" s="88"/>
      <c r="H411" s="90"/>
    </row>
    <row r="412" spans="1:8">
      <c r="A412" s="85"/>
      <c r="B412" s="17" t="s">
        <v>356</v>
      </c>
      <c r="C412" s="18">
        <v>2000</v>
      </c>
      <c r="D412" s="18">
        <v>344519</v>
      </c>
      <c r="E412" s="86"/>
      <c r="F412" s="87"/>
      <c r="G412" s="88"/>
      <c r="H412" s="90"/>
    </row>
    <row r="413" spans="1:8">
      <c r="A413" s="85"/>
      <c r="B413" s="17" t="s">
        <v>366</v>
      </c>
      <c r="C413" s="18">
        <v>2002</v>
      </c>
      <c r="D413" s="18">
        <v>350128</v>
      </c>
      <c r="E413" s="86"/>
      <c r="F413" s="87"/>
      <c r="G413" s="88"/>
      <c r="H413" s="91"/>
    </row>
    <row r="414" spans="1:8">
      <c r="A414" s="61"/>
      <c r="B414" s="62"/>
      <c r="C414" s="22"/>
      <c r="D414" s="61"/>
    </row>
    <row r="415" spans="1:8">
      <c r="A415" s="61"/>
      <c r="B415" s="62"/>
      <c r="C415" s="22"/>
      <c r="D415" s="61"/>
    </row>
    <row r="416" spans="1:8">
      <c r="A416" s="61"/>
      <c r="B416" s="62"/>
      <c r="C416" s="22"/>
      <c r="D416" s="61"/>
    </row>
    <row r="417" spans="1:7">
      <c r="A417" s="61"/>
      <c r="B417" s="62"/>
      <c r="C417" s="22"/>
      <c r="D417" s="61"/>
    </row>
    <row r="418" spans="1:7">
      <c r="A418" s="61"/>
      <c r="B418" s="62"/>
      <c r="C418" s="22"/>
      <c r="D418" s="61"/>
    </row>
    <row r="419" spans="1:7">
      <c r="A419" s="61"/>
      <c r="B419" s="62"/>
      <c r="C419" s="22"/>
      <c r="D419" s="61"/>
    </row>
    <row r="420" spans="1:7">
      <c r="A420" s="61"/>
      <c r="B420" s="62"/>
      <c r="C420" s="22"/>
      <c r="D420" s="61"/>
    </row>
    <row r="421" spans="1:7">
      <c r="A421" s="61"/>
      <c r="B421" s="62"/>
      <c r="C421" s="22"/>
      <c r="D421" s="61"/>
    </row>
    <row r="422" spans="1:7">
      <c r="A422" s="61"/>
      <c r="B422" s="62"/>
      <c r="C422" s="22"/>
      <c r="D422" s="61"/>
    </row>
    <row r="423" spans="1:7">
      <c r="A423" s="61"/>
      <c r="B423" s="62"/>
      <c r="C423" s="22"/>
      <c r="D423" s="61"/>
    </row>
    <row r="424" spans="1:7">
      <c r="A424" s="61"/>
      <c r="B424" s="62"/>
      <c r="C424" s="22"/>
      <c r="D424" s="61"/>
    </row>
    <row r="425" spans="1:7">
      <c r="A425" s="64"/>
      <c r="B425" s="64"/>
      <c r="C425" s="64"/>
      <c r="D425" s="64"/>
      <c r="E425" s="64"/>
      <c r="F425" s="1"/>
      <c r="G425" s="1"/>
    </row>
    <row r="426" spans="1:7">
      <c r="A426" s="64"/>
      <c r="B426" s="64"/>
      <c r="C426" s="64"/>
      <c r="D426" s="64"/>
      <c r="E426" s="64"/>
      <c r="F426" s="1"/>
      <c r="G426" s="1"/>
    </row>
    <row r="427" spans="1:7">
      <c r="A427" s="64"/>
      <c r="B427" s="64"/>
      <c r="C427" s="64"/>
      <c r="D427" s="64"/>
      <c r="E427" s="64"/>
      <c r="F427" s="1"/>
      <c r="G427" s="1"/>
    </row>
    <row r="428" spans="1:7">
      <c r="A428" s="64"/>
      <c r="B428" s="64"/>
      <c r="C428" s="64"/>
      <c r="D428" s="64"/>
      <c r="E428" s="64"/>
      <c r="F428" s="1"/>
      <c r="G428" s="1"/>
    </row>
    <row r="429" spans="1:7">
      <c r="A429" s="64"/>
      <c r="B429" s="64"/>
      <c r="C429" s="64"/>
      <c r="D429" s="64"/>
      <c r="E429" s="64"/>
      <c r="F429" s="1"/>
      <c r="G429" s="1"/>
    </row>
    <row r="430" spans="1:7">
      <c r="A430" s="64"/>
      <c r="B430" s="64"/>
      <c r="C430" s="64"/>
      <c r="D430" s="64"/>
      <c r="E430" s="64"/>
      <c r="F430" s="1"/>
      <c r="G430" s="1"/>
    </row>
    <row r="431" spans="1:7">
      <c r="A431" s="64"/>
      <c r="B431" s="64"/>
      <c r="C431" s="64"/>
      <c r="D431" s="64"/>
      <c r="E431" s="64"/>
      <c r="F431" s="1"/>
      <c r="G431" s="1"/>
    </row>
    <row r="432" spans="1:7">
      <c r="A432" s="64"/>
      <c r="B432" s="64"/>
      <c r="C432" s="64"/>
      <c r="D432" s="64"/>
      <c r="E432" s="64"/>
      <c r="F432" s="1"/>
      <c r="G432" s="1"/>
    </row>
    <row r="433" spans="1:7">
      <c r="A433" s="64"/>
      <c r="B433" s="64"/>
      <c r="C433" s="64"/>
      <c r="D433" s="64"/>
      <c r="E433" s="64"/>
      <c r="F433" s="1"/>
      <c r="G433" s="1"/>
    </row>
    <row r="434" spans="1:7">
      <c r="A434" s="64"/>
      <c r="B434" s="64"/>
      <c r="C434" s="64"/>
      <c r="D434" s="64"/>
      <c r="E434" s="64"/>
      <c r="F434" s="1"/>
      <c r="G434" s="1"/>
    </row>
    <row r="435" spans="1:7">
      <c r="A435" s="64"/>
      <c r="B435" s="64"/>
      <c r="C435" s="64"/>
      <c r="D435" s="64"/>
      <c r="E435" s="64"/>
      <c r="F435" s="1"/>
      <c r="G435" s="1"/>
    </row>
    <row r="436" spans="1:7">
      <c r="A436" s="64"/>
      <c r="B436" s="64"/>
      <c r="C436" s="64"/>
      <c r="D436" s="64"/>
      <c r="E436" s="64"/>
      <c r="F436" s="1"/>
      <c r="G436" s="1"/>
    </row>
    <row r="437" spans="1:7">
      <c r="A437" s="64"/>
      <c r="B437" s="64"/>
      <c r="C437" s="64"/>
      <c r="D437" s="64"/>
      <c r="E437" s="64"/>
      <c r="F437" s="1"/>
      <c r="G437" s="1"/>
    </row>
    <row r="438" spans="1:7">
      <c r="A438" s="64"/>
      <c r="B438" s="64"/>
      <c r="C438" s="64"/>
      <c r="D438" s="64"/>
      <c r="E438" s="64"/>
      <c r="F438" s="1"/>
      <c r="G438" s="1"/>
    </row>
    <row r="439" spans="1:7">
      <c r="A439" s="64"/>
      <c r="B439" s="64"/>
      <c r="C439" s="64"/>
      <c r="D439" s="64"/>
      <c r="E439" s="64"/>
      <c r="F439" s="1"/>
      <c r="G439" s="1"/>
    </row>
    <row r="440" spans="1:7">
      <c r="A440" s="64"/>
      <c r="B440" s="64"/>
      <c r="C440" s="64"/>
      <c r="D440" s="64"/>
      <c r="E440" s="64"/>
      <c r="F440" s="1"/>
      <c r="G440" s="1"/>
    </row>
    <row r="441" spans="1:7">
      <c r="A441" s="64"/>
      <c r="B441" s="64"/>
      <c r="C441" s="64"/>
      <c r="D441" s="64"/>
      <c r="E441" s="64"/>
      <c r="F441" s="1"/>
      <c r="G441" s="1"/>
    </row>
    <row r="442" spans="1:7">
      <c r="A442" s="1"/>
      <c r="B442" s="1"/>
      <c r="C442" s="1"/>
      <c r="D442" s="1"/>
      <c r="E442" s="1"/>
      <c r="F442" s="1"/>
      <c r="G442" s="1"/>
    </row>
    <row r="443" spans="1:7">
      <c r="A443" s="1"/>
      <c r="B443" s="1"/>
      <c r="C443" s="1"/>
      <c r="D443" s="1"/>
      <c r="E443" s="1"/>
      <c r="F443" s="1"/>
      <c r="G443" s="1"/>
    </row>
    <row r="444" spans="1:7">
      <c r="A444" s="1"/>
      <c r="B444" s="1"/>
      <c r="C444" s="1"/>
      <c r="D444" s="1"/>
      <c r="E444" s="1"/>
      <c r="F444" s="1"/>
      <c r="G444" s="1"/>
    </row>
    <row r="445" spans="1:7">
      <c r="A445" s="1"/>
      <c r="B445" s="1"/>
      <c r="C445" s="1"/>
      <c r="D445" s="1"/>
      <c r="E445" s="1"/>
      <c r="F445" s="1"/>
      <c r="G445" s="1"/>
    </row>
    <row r="446" spans="1:7">
      <c r="A446" s="1"/>
      <c r="B446" s="1"/>
      <c r="C446" s="1"/>
      <c r="D446" s="1"/>
      <c r="E446" s="1"/>
      <c r="F446" s="1"/>
      <c r="G446" s="1"/>
    </row>
    <row r="447" spans="1:7">
      <c r="A447" s="1"/>
      <c r="B447" s="1"/>
      <c r="C447" s="1"/>
      <c r="D447" s="1"/>
      <c r="E447" s="1"/>
      <c r="F447" s="1"/>
      <c r="G447" s="1"/>
    </row>
  </sheetData>
  <mergeCells count="93">
    <mergeCell ref="A59:H59"/>
    <mergeCell ref="A1:H1"/>
    <mergeCell ref="A2:H2"/>
    <mergeCell ref="A3:H3"/>
    <mergeCell ref="A4:G4"/>
    <mergeCell ref="A7:H7"/>
    <mergeCell ref="A15:H15"/>
    <mergeCell ref="A23:H23"/>
    <mergeCell ref="A31:H31"/>
    <mergeCell ref="A39:H39"/>
    <mergeCell ref="A40:H40"/>
    <mergeCell ref="A49:H49"/>
    <mergeCell ref="H210:H213"/>
    <mergeCell ref="A78:H78"/>
    <mergeCell ref="A87:H87"/>
    <mergeCell ref="A94:H94"/>
    <mergeCell ref="A100:H100"/>
    <mergeCell ref="A106:H106"/>
    <mergeCell ref="A112:H112"/>
    <mergeCell ref="A186:A187"/>
    <mergeCell ref="A210:A213"/>
    <mergeCell ref="E210:E213"/>
    <mergeCell ref="F210:F213"/>
    <mergeCell ref="G210:G213"/>
    <mergeCell ref="A218:A221"/>
    <mergeCell ref="E218:E221"/>
    <mergeCell ref="F218:F221"/>
    <mergeCell ref="G218:G221"/>
    <mergeCell ref="H218:H221"/>
    <mergeCell ref="A214:A217"/>
    <mergeCell ref="E214:E217"/>
    <mergeCell ref="F214:F217"/>
    <mergeCell ref="G214:G217"/>
    <mergeCell ref="H214:H217"/>
    <mergeCell ref="A226:A229"/>
    <mergeCell ref="E226:E229"/>
    <mergeCell ref="F226:F229"/>
    <mergeCell ref="G226:G229"/>
    <mergeCell ref="H226:H229"/>
    <mergeCell ref="A222:A225"/>
    <mergeCell ref="E222:E225"/>
    <mergeCell ref="F222:F225"/>
    <mergeCell ref="G222:G225"/>
    <mergeCell ref="H222:H225"/>
    <mergeCell ref="H230:H233"/>
    <mergeCell ref="A234:A237"/>
    <mergeCell ref="E234:E237"/>
    <mergeCell ref="F234:F237"/>
    <mergeCell ref="G234:G237"/>
    <mergeCell ref="H234:H237"/>
    <mergeCell ref="A279:G279"/>
    <mergeCell ref="A230:A233"/>
    <mergeCell ref="E230:E233"/>
    <mergeCell ref="F230:F233"/>
    <mergeCell ref="G230:G233"/>
    <mergeCell ref="A239:H239"/>
    <mergeCell ref="A242:G242"/>
    <mergeCell ref="A250:G250"/>
    <mergeCell ref="A259:G259"/>
    <mergeCell ref="A268:G268"/>
    <mergeCell ref="A287:G287"/>
    <mergeCell ref="A295:H295"/>
    <mergeCell ref="A335:B335"/>
    <mergeCell ref="A390:A393"/>
    <mergeCell ref="E390:E393"/>
    <mergeCell ref="F390:F393"/>
    <mergeCell ref="G390:G393"/>
    <mergeCell ref="H390:H393"/>
    <mergeCell ref="A398:A401"/>
    <mergeCell ref="E398:E401"/>
    <mergeCell ref="F398:F401"/>
    <mergeCell ref="G398:G401"/>
    <mergeCell ref="H398:H401"/>
    <mergeCell ref="A394:A397"/>
    <mergeCell ref="E394:E397"/>
    <mergeCell ref="F394:F397"/>
    <mergeCell ref="G394:G397"/>
    <mergeCell ref="H394:H397"/>
    <mergeCell ref="A406:A409"/>
    <mergeCell ref="E406:E409"/>
    <mergeCell ref="F406:F409"/>
    <mergeCell ref="G406:G409"/>
    <mergeCell ref="H406:H409"/>
    <mergeCell ref="A402:A405"/>
    <mergeCell ref="E402:E405"/>
    <mergeCell ref="F402:F405"/>
    <mergeCell ref="G402:G405"/>
    <mergeCell ref="H402:H405"/>
    <mergeCell ref="A410:A413"/>
    <mergeCell ref="E410:E413"/>
    <mergeCell ref="F410:F413"/>
    <mergeCell ref="G410:G413"/>
    <mergeCell ref="H410:H4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G6" sqref="G6"/>
    </sheetView>
  </sheetViews>
  <sheetFormatPr defaultRowHeight="15"/>
  <cols>
    <col min="1" max="1" width="6.140625" customWidth="1"/>
    <col min="2" max="2" width="31.7109375" customWidth="1"/>
    <col min="3" max="3" width="14.28515625" customWidth="1"/>
    <col min="4" max="4" width="12.7109375" customWidth="1"/>
    <col min="5" max="5" width="18.140625" customWidth="1"/>
  </cols>
  <sheetData>
    <row r="1" spans="1:5" ht="15.75">
      <c r="A1" s="65"/>
      <c r="B1" s="1"/>
      <c r="C1" s="65"/>
      <c r="D1" s="65"/>
      <c r="E1" s="1"/>
    </row>
    <row r="2" spans="1:5" ht="18.75">
      <c r="A2" s="134" t="s">
        <v>573</v>
      </c>
      <c r="B2" s="134"/>
      <c r="C2" s="134"/>
      <c r="D2" s="134"/>
      <c r="E2" s="134"/>
    </row>
    <row r="3" spans="1:5" ht="18.75">
      <c r="A3" s="135" t="s">
        <v>574</v>
      </c>
      <c r="B3" s="134"/>
      <c r="C3" s="134"/>
      <c r="D3" s="134"/>
      <c r="E3" s="134"/>
    </row>
    <row r="4" spans="1:5" ht="39" customHeight="1">
      <c r="A4" s="136" t="s">
        <v>575</v>
      </c>
      <c r="B4" s="134"/>
      <c r="C4" s="134"/>
      <c r="D4" s="134"/>
      <c r="E4" s="134"/>
    </row>
    <row r="5" spans="1:5" ht="18.75">
      <c r="A5" s="67"/>
      <c r="B5" s="68" t="s">
        <v>576</v>
      </c>
      <c r="C5" s="69"/>
      <c r="D5" s="69"/>
      <c r="E5" s="70"/>
    </row>
    <row r="6" spans="1:5" ht="18.75">
      <c r="A6" s="134" t="s">
        <v>577</v>
      </c>
      <c r="B6" s="134"/>
      <c r="C6" s="134"/>
      <c r="D6" s="134"/>
      <c r="E6" s="134"/>
    </row>
    <row r="7" spans="1:5" ht="21.75" thickBot="1">
      <c r="A7" s="137" t="s">
        <v>618</v>
      </c>
      <c r="B7" s="137"/>
      <c r="C7" s="137"/>
      <c r="D7" s="137"/>
      <c r="E7" s="137"/>
    </row>
    <row r="8" spans="1:5">
      <c r="A8" s="138"/>
      <c r="B8" s="140" t="s">
        <v>10</v>
      </c>
      <c r="C8" s="142" t="s">
        <v>578</v>
      </c>
      <c r="D8" s="143"/>
      <c r="E8" s="144"/>
    </row>
    <row r="9" spans="1:5" ht="15.75" thickBot="1">
      <c r="A9" s="139"/>
      <c r="B9" s="141"/>
      <c r="C9" s="71" t="s">
        <v>2</v>
      </c>
      <c r="D9" s="72" t="s">
        <v>330</v>
      </c>
      <c r="E9" s="73" t="s">
        <v>579</v>
      </c>
    </row>
    <row r="10" spans="1:5" ht="21.75" thickBot="1">
      <c r="A10" s="74" t="s">
        <v>580</v>
      </c>
      <c r="B10" s="15" t="s">
        <v>581</v>
      </c>
      <c r="C10" s="75">
        <v>74</v>
      </c>
      <c r="D10" s="76">
        <v>94</v>
      </c>
      <c r="E10" s="77">
        <f t="shared" ref="E10:E34" si="0">SUM(C10:D10)</f>
        <v>168</v>
      </c>
    </row>
    <row r="11" spans="1:5" ht="21.75" thickBot="1">
      <c r="A11" s="74" t="s">
        <v>582</v>
      </c>
      <c r="B11" s="15" t="s">
        <v>583</v>
      </c>
      <c r="C11" s="75">
        <v>23</v>
      </c>
      <c r="D11" s="76">
        <v>52</v>
      </c>
      <c r="E11" s="77">
        <f t="shared" si="0"/>
        <v>75</v>
      </c>
    </row>
    <row r="12" spans="1:5" ht="21.75" thickBot="1">
      <c r="A12" s="74" t="s">
        <v>584</v>
      </c>
      <c r="B12" s="15" t="s">
        <v>22</v>
      </c>
      <c r="C12" s="75">
        <v>67</v>
      </c>
      <c r="D12" s="76">
        <v>0</v>
      </c>
      <c r="E12" s="77">
        <f t="shared" si="0"/>
        <v>67</v>
      </c>
    </row>
    <row r="13" spans="1:5" ht="21.75" thickBot="1">
      <c r="A13" s="74" t="s">
        <v>585</v>
      </c>
      <c r="B13" s="15" t="s">
        <v>586</v>
      </c>
      <c r="C13" s="75">
        <v>8</v>
      </c>
      <c r="D13" s="76">
        <v>55</v>
      </c>
      <c r="E13" s="77">
        <f t="shared" si="0"/>
        <v>63</v>
      </c>
    </row>
    <row r="14" spans="1:5" ht="21.75" thickBot="1">
      <c r="A14" s="74" t="s">
        <v>587</v>
      </c>
      <c r="B14" s="15" t="s">
        <v>38</v>
      </c>
      <c r="C14" s="75">
        <v>34</v>
      </c>
      <c r="D14" s="76">
        <v>29</v>
      </c>
      <c r="E14" s="77">
        <f t="shared" si="0"/>
        <v>63</v>
      </c>
    </row>
    <row r="15" spans="1:5" ht="21.75" thickBot="1">
      <c r="A15" s="74" t="s">
        <v>588</v>
      </c>
      <c r="B15" s="15" t="s">
        <v>16</v>
      </c>
      <c r="C15" s="75">
        <v>44</v>
      </c>
      <c r="D15" s="76">
        <v>0</v>
      </c>
      <c r="E15" s="77">
        <f t="shared" si="0"/>
        <v>44</v>
      </c>
    </row>
    <row r="16" spans="1:5" ht="21.75" thickBot="1">
      <c r="A16" s="74" t="s">
        <v>589</v>
      </c>
      <c r="B16" s="15" t="s">
        <v>153</v>
      </c>
      <c r="C16" s="75">
        <v>5</v>
      </c>
      <c r="D16" s="76">
        <v>38</v>
      </c>
      <c r="E16" s="77">
        <f t="shared" si="0"/>
        <v>43</v>
      </c>
    </row>
    <row r="17" spans="1:5" ht="21.75" thickBot="1">
      <c r="A17" s="74" t="s">
        <v>590</v>
      </c>
      <c r="B17" s="15" t="s">
        <v>144</v>
      </c>
      <c r="C17" s="75">
        <v>20</v>
      </c>
      <c r="D17" s="76">
        <v>22</v>
      </c>
      <c r="E17" s="77">
        <f t="shared" si="0"/>
        <v>42</v>
      </c>
    </row>
    <row r="18" spans="1:5" ht="21.75" thickBot="1">
      <c r="A18" s="74" t="s">
        <v>591</v>
      </c>
      <c r="B18" s="15" t="s">
        <v>592</v>
      </c>
      <c r="C18" s="75">
        <v>11</v>
      </c>
      <c r="D18" s="76">
        <v>29</v>
      </c>
      <c r="E18" s="77">
        <f t="shared" si="0"/>
        <v>40</v>
      </c>
    </row>
    <row r="19" spans="1:5" ht="21.75" thickBot="1">
      <c r="A19" s="74" t="s">
        <v>593</v>
      </c>
      <c r="B19" s="15" t="s">
        <v>594</v>
      </c>
      <c r="C19" s="75">
        <v>1</v>
      </c>
      <c r="D19" s="76">
        <v>39</v>
      </c>
      <c r="E19" s="77">
        <f t="shared" si="0"/>
        <v>40</v>
      </c>
    </row>
    <row r="20" spans="1:5" ht="21.75" thickBot="1">
      <c r="A20" s="74" t="s">
        <v>595</v>
      </c>
      <c r="B20" s="15" t="s">
        <v>34</v>
      </c>
      <c r="C20" s="75">
        <v>32.5</v>
      </c>
      <c r="D20" s="76">
        <v>3</v>
      </c>
      <c r="E20" s="77">
        <f t="shared" si="0"/>
        <v>35.5</v>
      </c>
    </row>
    <row r="21" spans="1:5" ht="21.75" thickBot="1">
      <c r="A21" s="74" t="s">
        <v>596</v>
      </c>
      <c r="B21" s="15" t="s">
        <v>597</v>
      </c>
      <c r="C21" s="75">
        <v>20</v>
      </c>
      <c r="D21" s="76">
        <v>14</v>
      </c>
      <c r="E21" s="77">
        <f t="shared" si="0"/>
        <v>34</v>
      </c>
    </row>
    <row r="22" spans="1:5" ht="21.75" thickBot="1">
      <c r="A22" s="74" t="s">
        <v>598</v>
      </c>
      <c r="B22" s="15" t="s">
        <v>45</v>
      </c>
      <c r="C22" s="75">
        <v>1</v>
      </c>
      <c r="D22" s="76">
        <v>33</v>
      </c>
      <c r="E22" s="77">
        <f t="shared" si="0"/>
        <v>34</v>
      </c>
    </row>
    <row r="23" spans="1:5" ht="21.75" thickBot="1">
      <c r="A23" s="74" t="s">
        <v>599</v>
      </c>
      <c r="B23" s="15" t="s">
        <v>293</v>
      </c>
      <c r="C23" s="75">
        <v>3</v>
      </c>
      <c r="D23" s="76">
        <v>29</v>
      </c>
      <c r="E23" s="77">
        <f t="shared" si="0"/>
        <v>32</v>
      </c>
    </row>
    <row r="24" spans="1:5" ht="21.75" thickBot="1">
      <c r="A24" s="74" t="s">
        <v>600</v>
      </c>
      <c r="B24" s="15" t="s">
        <v>118</v>
      </c>
      <c r="C24" s="75">
        <v>24</v>
      </c>
      <c r="D24" s="76">
        <v>0</v>
      </c>
      <c r="E24" s="77">
        <f t="shared" si="0"/>
        <v>24</v>
      </c>
    </row>
    <row r="25" spans="1:5" ht="21.75" thickBot="1">
      <c r="A25" s="74" t="s">
        <v>601</v>
      </c>
      <c r="B25" s="15" t="s">
        <v>602</v>
      </c>
      <c r="C25" s="75">
        <v>0</v>
      </c>
      <c r="D25" s="76">
        <v>15</v>
      </c>
      <c r="E25" s="77">
        <f t="shared" si="0"/>
        <v>15</v>
      </c>
    </row>
    <row r="26" spans="1:5" ht="21.75" thickBot="1">
      <c r="A26" s="74" t="s">
        <v>603</v>
      </c>
      <c r="B26" s="15" t="s">
        <v>604</v>
      </c>
      <c r="C26" s="75">
        <v>11</v>
      </c>
      <c r="D26" s="76">
        <v>2</v>
      </c>
      <c r="E26" s="77">
        <f t="shared" si="0"/>
        <v>13</v>
      </c>
    </row>
    <row r="27" spans="1:5" ht="21.75" thickBot="1">
      <c r="A27" s="74" t="s">
        <v>605</v>
      </c>
      <c r="B27" s="15" t="s">
        <v>606</v>
      </c>
      <c r="C27" s="75">
        <v>0</v>
      </c>
      <c r="D27" s="76">
        <v>13</v>
      </c>
      <c r="E27" s="77">
        <f t="shared" si="0"/>
        <v>13</v>
      </c>
    </row>
    <row r="28" spans="1:5" ht="21.75" thickBot="1">
      <c r="A28" s="74" t="s">
        <v>607</v>
      </c>
      <c r="B28" s="15" t="s">
        <v>59</v>
      </c>
      <c r="C28" s="75">
        <v>12</v>
      </c>
      <c r="D28" s="76">
        <v>0</v>
      </c>
      <c r="E28" s="77">
        <f t="shared" si="0"/>
        <v>12</v>
      </c>
    </row>
    <row r="29" spans="1:5" ht="21.75" thickBot="1">
      <c r="A29" s="78" t="s">
        <v>608</v>
      </c>
      <c r="B29" s="15" t="s">
        <v>609</v>
      </c>
      <c r="C29" s="75">
        <v>2</v>
      </c>
      <c r="D29" s="76">
        <v>10</v>
      </c>
      <c r="E29" s="77">
        <f t="shared" si="0"/>
        <v>12</v>
      </c>
    </row>
    <row r="30" spans="1:5" ht="21.75" thickBot="1">
      <c r="A30" s="78" t="s">
        <v>610</v>
      </c>
      <c r="B30" s="15" t="s">
        <v>83</v>
      </c>
      <c r="C30" s="75">
        <v>2</v>
      </c>
      <c r="D30" s="76">
        <v>6</v>
      </c>
      <c r="E30" s="77">
        <f t="shared" si="0"/>
        <v>8</v>
      </c>
    </row>
    <row r="31" spans="1:5" ht="21.75" thickBot="1">
      <c r="A31" s="78" t="s">
        <v>611</v>
      </c>
      <c r="B31" s="15" t="s">
        <v>612</v>
      </c>
      <c r="C31" s="75">
        <v>0</v>
      </c>
      <c r="D31" s="76">
        <v>7</v>
      </c>
      <c r="E31" s="77">
        <f t="shared" si="0"/>
        <v>7</v>
      </c>
    </row>
    <row r="32" spans="1:5" ht="21.75" thickBot="1">
      <c r="A32" s="78" t="s">
        <v>613</v>
      </c>
      <c r="B32" s="15" t="s">
        <v>76</v>
      </c>
      <c r="C32" s="75">
        <v>4</v>
      </c>
      <c r="D32" s="76">
        <v>2</v>
      </c>
      <c r="E32" s="77">
        <f t="shared" si="0"/>
        <v>6</v>
      </c>
    </row>
    <row r="33" spans="1:5" ht="21.75" thickBot="1">
      <c r="A33" s="78" t="s">
        <v>614</v>
      </c>
      <c r="B33" s="79" t="s">
        <v>615</v>
      </c>
      <c r="C33" s="75">
        <v>1.5</v>
      </c>
      <c r="D33" s="76">
        <v>2</v>
      </c>
      <c r="E33" s="77">
        <f t="shared" si="0"/>
        <v>3.5</v>
      </c>
    </row>
    <row r="34" spans="1:5" ht="21.75" thickBot="1">
      <c r="A34" s="78" t="s">
        <v>616</v>
      </c>
      <c r="B34" s="15" t="s">
        <v>278</v>
      </c>
      <c r="C34" s="75">
        <v>1</v>
      </c>
      <c r="D34" s="76">
        <v>0</v>
      </c>
      <c r="E34" s="77">
        <f t="shared" si="0"/>
        <v>1</v>
      </c>
    </row>
    <row r="35" spans="1:5" ht="26.25" customHeight="1" thickBot="1">
      <c r="A35" s="80"/>
      <c r="B35" s="81" t="s">
        <v>617</v>
      </c>
      <c r="C35" s="82">
        <f>SUM(C10:C34)</f>
        <v>401</v>
      </c>
      <c r="D35" s="83">
        <f>SUM(D10:D34)</f>
        <v>494</v>
      </c>
      <c r="E35" s="84">
        <f>SUM(E10:E34)</f>
        <v>895</v>
      </c>
    </row>
  </sheetData>
  <mergeCells count="8">
    <mergeCell ref="A8:A9"/>
    <mergeCell ref="B8:B9"/>
    <mergeCell ref="C8:E8"/>
    <mergeCell ref="A2:E2"/>
    <mergeCell ref="A3:E3"/>
    <mergeCell ref="A4:E4"/>
    <mergeCell ref="A6:E6"/>
    <mergeCell ref="A7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ΑΝΕΠΙΣΗΜΑ ΑΠΟΤΕΛΕΣΜΑΤΑ</vt:lpstr>
      <vt:lpstr>ΒΑΘΜΟΛΟΓΙΕΣ ΣΥΛΛΟΓΩΝ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2018-04-29T06:41:25Z</dcterms:modified>
</cp:coreProperties>
</file>